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aveExternalLinkValues="0" codeName="ThisWorkbook"/>
  <bookViews>
    <workbookView xWindow="1020" yWindow="225" windowWidth="10695" windowHeight="10095"/>
  </bookViews>
  <sheets>
    <sheet name="Datos" sheetId="12" r:id="rId1"/>
  </sheets>
  <definedNames>
    <definedName name="_APE1" comment="¿Borrarlo?  Se repite con _COP1.  Nota: no hay _APE2, _APE3 ...  todos son _COP2 ...">Datos!#REF!</definedName>
    <definedName name="_CAP1" comment="Capacidad en pasaj">Datos!$B$27</definedName>
    <definedName name="_CAP2">Datos!$C$27</definedName>
    <definedName name="_CAP3">Datos!$D$27</definedName>
    <definedName name="_CAP4">Datos!$E$27</definedName>
    <definedName name="_CAP5">Datos!$F$27</definedName>
    <definedName name="_COA1" comment="Código modelo 0-12-24 ...">#REF!</definedName>
    <definedName name="_COA2">#REF!</definedName>
    <definedName name="_COA3">#REF!</definedName>
    <definedName name="_COA4">#REF!</definedName>
    <definedName name="_COA5">#REF!</definedName>
    <definedName name="_COP1" comment="Código apertura de puerta escogido: 1-3-7-9">Datos!#REF!</definedName>
    <definedName name="_COP2">Datos!#REF!</definedName>
    <definedName name="_COP3">Datos!#REF!</definedName>
    <definedName name="_COP4">Datos!#REF!</definedName>
    <definedName name="_COP5">Datos!#REF!</definedName>
    <definedName name="_DOE1" comment="Doble Embarque: &lt;N&gt;o  &lt;1&gt;80°">Datos!#REF!</definedName>
    <definedName name="_DOE2">Datos!#REF!</definedName>
    <definedName name="_DOE3">Datos!#REF!</definedName>
    <definedName name="_DOE4">Datos!#REF!</definedName>
    <definedName name="_DOE5">Datos!#REF!</definedName>
    <definedName name="_ENT1">Datos!$B$23</definedName>
    <definedName name="_ENT2">Datos!$C$23</definedName>
    <definedName name="_ENT3">Datos!$D$23</definedName>
    <definedName name="_ENT4">Datos!$E$23</definedName>
    <definedName name="_ENT5">Datos!$F$23</definedName>
    <definedName name="_PIS1">Datos!$B$21</definedName>
    <definedName name="_PIS2">Datos!$C$21</definedName>
    <definedName name="_PIS3">Datos!$D$21</definedName>
    <definedName name="_PIS4">Datos!$E$21</definedName>
    <definedName name="_PIS5">Datos!$F$21</definedName>
    <definedName name="CCAP1" comment="Código de capacidad: 2 al 11">#REF!</definedName>
    <definedName name="CCAP2">#REF!</definedName>
    <definedName name="CCAP3">#REF!</definedName>
    <definedName name="CCAP4">#REF!</definedName>
    <definedName name="CCAP5">#REF!</definedName>
    <definedName name="CDOE1" comment="Código puerta y d.emb.: 1:CO - 2: 180° - 3:90° - 4:2S">#REF!</definedName>
    <definedName name="CDOE2">#REF!</definedName>
    <definedName name="CDOE3">#REF!</definedName>
    <definedName name="CDOE4">#REF!</definedName>
    <definedName name="CDOE5">#REF!</definedName>
    <definedName name="Print_Area" localSheetId="0">Datos!$E$4:$E$5</definedName>
    <definedName name="Velocidad">Datos!#REF!</definedName>
    <definedName name="VELOCIDADES">Datos!#REF!</definedName>
  </definedNames>
  <calcPr calcId="125725"/>
</workbook>
</file>

<file path=xl/comments1.xml><?xml version="1.0" encoding="utf-8"?>
<comments xmlns="http://schemas.openxmlformats.org/spreadsheetml/2006/main">
  <authors>
    <author xml:space="preserve"> </author>
  </authors>
  <commentList>
    <comment ref="A53" authorId="0">
      <text>
        <r>
          <rPr>
            <b/>
            <sz val="8"/>
            <color indexed="81"/>
            <rFont val="Tahoma"/>
            <family val="2"/>
          </rPr>
          <t>CO: Central  (2 hojas)
2S: Lateral  (2 hojas)
4CO: Doble Central (4 hojas)
3S: Triple telescópica (3 hojas)</t>
        </r>
      </text>
    </comment>
  </commentList>
</comments>
</file>

<file path=xl/sharedStrings.xml><?xml version="1.0" encoding="utf-8"?>
<sst xmlns="http://schemas.openxmlformats.org/spreadsheetml/2006/main" count="132" uniqueCount="88">
  <si>
    <t>CANTIDAD</t>
  </si>
  <si>
    <t>N</t>
  </si>
  <si>
    <t>S</t>
  </si>
  <si>
    <t xml:space="preserve">  TOTAL ENTRADAS</t>
  </si>
  <si>
    <t xml:space="preserve"> </t>
  </si>
  <si>
    <t>Cliente</t>
  </si>
  <si>
    <t>Direccion</t>
  </si>
  <si>
    <t>Telefono</t>
  </si>
  <si>
    <t>Atencion</t>
  </si>
  <si>
    <t>Fecha</t>
  </si>
  <si>
    <t>DENOMINACION DE PISOS</t>
  </si>
  <si>
    <t>P</t>
  </si>
  <si>
    <t>Email</t>
  </si>
  <si>
    <t xml:space="preserve">   Distrito</t>
  </si>
  <si>
    <t>CABINA</t>
  </si>
  <si>
    <t>Número de proyecto (B4)</t>
  </si>
  <si>
    <t>DISPOSITIVOS &amp; OTROS</t>
  </si>
  <si>
    <t>ENTRADAS - PUERTAS</t>
  </si>
  <si>
    <r>
      <t>CORTINA</t>
    </r>
    <r>
      <rPr>
        <sz val="10"/>
        <rFont val="Arial"/>
        <family val="2"/>
      </rPr>
      <t xml:space="preserve"> DE RAYOS</t>
    </r>
  </si>
  <si>
    <t>Etapa - Comentario</t>
  </si>
  <si>
    <r>
      <t>Proyecto</t>
    </r>
    <r>
      <rPr>
        <sz val="11"/>
        <rFont val="Arial"/>
        <family val="2"/>
      </rPr>
      <t xml:space="preserve"> - Dirección</t>
    </r>
  </si>
  <si>
    <t>C</t>
  </si>
  <si>
    <t>RUC/DNI</t>
  </si>
  <si>
    <t>PISO PRINCIPAL</t>
  </si>
  <si>
    <r>
      <t>CAPACIDAD</t>
    </r>
    <r>
      <rPr>
        <sz val="11"/>
        <rFont val="Arial"/>
        <family val="2"/>
      </rPr>
      <t xml:space="preserve"> (PASAJEROS)</t>
    </r>
  </si>
  <si>
    <t>APERTURA REQUERIDA (EN CASO DE CAMBIAR)</t>
  </si>
  <si>
    <t>M</t>
  </si>
  <si>
    <t>Uso del Edificio</t>
  </si>
  <si>
    <t>D</t>
  </si>
  <si>
    <t xml:space="preserve">  TOTAL PARADAS</t>
  </si>
  <si>
    <r>
      <t>Calificación Informa</t>
    </r>
    <r>
      <rPr>
        <sz val="11"/>
        <rFont val="Arial"/>
        <family val="2"/>
      </rPr>
      <t xml:space="preserve"> / </t>
    </r>
    <r>
      <rPr>
        <sz val="11"/>
        <color indexed="30"/>
        <rFont val="Arial"/>
        <family val="2"/>
      </rPr>
      <t>&lt;R&gt;uc o &lt;D&gt;ni</t>
    </r>
  </si>
  <si>
    <r>
      <t>RECORRIDO</t>
    </r>
    <r>
      <rPr>
        <sz val="10"/>
        <rFont val="Arial"/>
        <family val="2"/>
      </rPr>
      <t xml:space="preserve"> SUGERIDO</t>
    </r>
  </si>
  <si>
    <t xml:space="preserve">   Distrito/Ciudad(provincia)</t>
  </si>
  <si>
    <r>
      <t>ALTURA</t>
    </r>
    <r>
      <rPr>
        <sz val="10"/>
        <rFont val="Arial"/>
        <family val="2"/>
      </rPr>
      <t xml:space="preserve"> (PISOS)</t>
    </r>
  </si>
  <si>
    <t>Velocidad</t>
  </si>
  <si>
    <t>0°</t>
  </si>
  <si>
    <t>GEARLESS: GL   -  GEARED: GD</t>
  </si>
  <si>
    <r>
      <t>USO:   &lt;</t>
    </r>
    <r>
      <rPr>
        <b/>
        <sz val="11"/>
        <rFont val="Arial"/>
        <family val="2"/>
      </rPr>
      <t>P</t>
    </r>
    <r>
      <rPr>
        <sz val="11"/>
        <rFont val="Arial"/>
        <family val="2"/>
      </rPr>
      <t>&gt;asajeros - &lt;</t>
    </r>
    <r>
      <rPr>
        <b/>
        <sz val="11"/>
        <rFont val="Arial"/>
        <family val="2"/>
      </rPr>
      <t>C</t>
    </r>
    <r>
      <rPr>
        <sz val="11"/>
        <rFont val="Arial"/>
        <family val="2"/>
      </rPr>
      <t>&gt;amillero - &lt;F&gt;reight</t>
    </r>
  </si>
  <si>
    <r>
      <t>LLAVINES</t>
    </r>
    <r>
      <rPr>
        <sz val="10"/>
        <rFont val="Arial"/>
        <family val="2"/>
      </rPr>
      <t xml:space="preserve"> DE BOTONERA DE CABINA (x asc.)</t>
    </r>
  </si>
  <si>
    <r>
      <t>Piso: &lt;</t>
    </r>
    <r>
      <rPr>
        <b/>
        <sz val="11"/>
        <rFont val="Arial"/>
        <family val="2"/>
      </rPr>
      <t>S</t>
    </r>
    <r>
      <rPr>
        <sz val="11"/>
        <rFont val="Arial"/>
        <family val="2"/>
      </rPr>
      <t>&gt;intético ó  &lt;</t>
    </r>
    <r>
      <rPr>
        <b/>
        <sz val="11"/>
        <rFont val="Arial"/>
        <family val="2"/>
      </rPr>
      <t>R</t>
    </r>
    <r>
      <rPr>
        <sz val="11"/>
        <rFont val="Arial"/>
        <family val="2"/>
      </rPr>
      <t>&gt;ebajado</t>
    </r>
  </si>
  <si>
    <t>MANIOBRA:  &lt;1&gt; Simplex - &lt;2&gt;Duplex - &lt;3&gt;Triplex …</t>
  </si>
  <si>
    <t>SEGURO DE CONTRAPESO</t>
  </si>
  <si>
    <r>
      <t xml:space="preserve">DUCTO COMUN: JUEGOS DE </t>
    </r>
    <r>
      <rPr>
        <b/>
        <sz val="11"/>
        <rFont val="Arial"/>
        <family val="2"/>
      </rPr>
      <t>VIGAS DIVISORAS</t>
    </r>
  </si>
  <si>
    <t>Embarques (0° / 180° / 90°)</t>
  </si>
  <si>
    <t xml:space="preserve">ESPEJO </t>
  </si>
  <si>
    <t>PASAMANOS</t>
  </si>
  <si>
    <t>CABINA - 1: Pintada   2: Inoxidable</t>
  </si>
  <si>
    <t>CON</t>
  </si>
  <si>
    <t>SALA DE MAQUINAS</t>
  </si>
  <si>
    <t xml:space="preserve">  Posición del Contrapeso</t>
  </si>
  <si>
    <r>
      <t>APERTURA: (CO) Central - (2S) Later</t>
    </r>
    <r>
      <rPr>
        <b/>
        <sz val="10"/>
        <rFont val="Arial"/>
        <family val="2"/>
      </rPr>
      <t>al - (7) 4CO - (9) 3S</t>
    </r>
  </si>
  <si>
    <t>Número de Sótanos</t>
  </si>
  <si>
    <t>Consorcio Ejecutor Ate</t>
  </si>
  <si>
    <t>Ca. Cruz Del Sur Mz. E Int. 1302 Lote. 84 Urb. Lot Semirust Los Granados Lima</t>
  </si>
  <si>
    <t>Santiago de Surco</t>
  </si>
  <si>
    <t>206-9090 Anex. 105</t>
  </si>
  <si>
    <t>Srta. Karen Torrejon / Ing. Rodolfo Delgado</t>
  </si>
  <si>
    <t>ktorrejon@hotmail.com / rjpower_ia@yahoo.com</t>
  </si>
  <si>
    <t>Ate</t>
  </si>
  <si>
    <t>M - Institución Médica</t>
  </si>
  <si>
    <t>MONTACAMAS</t>
  </si>
  <si>
    <t>MONTACARGAS</t>
  </si>
  <si>
    <t>PUBLICOS 1 Y 2</t>
  </si>
  <si>
    <t>SIN</t>
  </si>
  <si>
    <t>GD</t>
  </si>
  <si>
    <t>2S</t>
  </si>
  <si>
    <t>PUBLICO 3 / ESPERA</t>
  </si>
  <si>
    <t>MONTAPAQUETE/CARGAS</t>
  </si>
  <si>
    <t/>
  </si>
  <si>
    <t>P-1310-09D</t>
  </si>
  <si>
    <t>S-1-2-3-4-5</t>
  </si>
  <si>
    <t>P-1308-09D Cons  Ejecutor Ate - Nuevo Hosp Lima Este Ate c vigas Publ  1 y 2.xlsx</t>
  </si>
  <si>
    <t>R</t>
  </si>
  <si>
    <t>Nuevo Hospital de Lima Este Ate - Vitarte - km 7.5 de carretera central en Ate</t>
  </si>
  <si>
    <t>1-2-3-4-5</t>
  </si>
  <si>
    <t>1-2-3-4</t>
  </si>
  <si>
    <t>S1-1-2-3-4-5</t>
  </si>
  <si>
    <t>1-2</t>
  </si>
  <si>
    <t>POSTERIOR</t>
  </si>
  <si>
    <t>LATERAL</t>
  </si>
  <si>
    <t>GL</t>
  </si>
  <si>
    <t>DENOMINACION</t>
  </si>
  <si>
    <t>Medidas de ducto (Ancho x Fondo)</t>
  </si>
  <si>
    <t>4.70 x 3.20</t>
  </si>
  <si>
    <t>4.20 x 2.30</t>
  </si>
  <si>
    <t>1.60 x 2.00</t>
  </si>
  <si>
    <t>3.80 x 2.10</t>
  </si>
  <si>
    <t>1.20 x 1.70</t>
  </si>
</sst>
</file>

<file path=xl/styles.xml><?xml version="1.0" encoding="utf-8"?>
<styleSheet xmlns="http://schemas.openxmlformats.org/spreadsheetml/2006/main">
  <numFmts count="22">
    <numFmt numFmtId="43" formatCode="_ * #,##0.00_ ;_ * \-#,##0.00_ ;_ * &quot;-&quot;??_ ;_ @_ "/>
    <numFmt numFmtId="164" formatCode="_-* #,##0_-;\-* #,##0_-;_-* &quot;-&quot;_-;_-@_-"/>
    <numFmt numFmtId="165" formatCode="_ &quot;S/&quot;* #,##0.00_ ;_ &quot;S/&quot;* \-#,##0.00_ ;_ &quot;S/&quot;* &quot;-&quot;??_ ;_ @_ "/>
    <numFmt numFmtId="166" formatCode="_(* #,##0_);_(* \(#,##0\);_(* &quot;-&quot;??_);_(@_)"/>
    <numFmt numFmtId="167" formatCode="_ [$€]* #,##0.00_ ;_ [$€]* \-#,##0.00_ ;_ [$€]* &quot;-&quot;??_ ;_ @_ "/>
    <numFmt numFmtId="168" formatCode="0.0"/>
    <numFmt numFmtId="169" formatCode="&quot;S/.&quot;\ #,##0.00"/>
    <numFmt numFmtId="170" formatCode="[$$-240A]\ #,##0.00"/>
    <numFmt numFmtId="171" formatCode="dd/mm/yyyy;@"/>
    <numFmt numFmtId="172" formatCode="&quot;₩&quot;#,##0;&quot;₩&quot;&quot;₩&quot;&quot;₩&quot;&quot;₩&quot;\-#,##0"/>
    <numFmt numFmtId="173" formatCode="#,##0;[Red]&quot;-&quot;#,##0"/>
    <numFmt numFmtId="174" formatCode="&quot;₩&quot;#,##0.00;[Red]&quot;₩&quot;\-#,##0.00"/>
    <numFmt numFmtId="175" formatCode="&quot;₩&quot;#,##0;[Red]&quot;₩&quot;\-#,##0"/>
    <numFmt numFmtId="176" formatCode="_-* #,##0.00_-;&quot;₩&quot;&quot;₩&quot;\-* #,##0.00_-;_-* &quot;-&quot;??_-;_-@_-"/>
    <numFmt numFmtId="177" formatCode="#,##0.00;[Red]&quot;-&quot;#,##0.00"/>
    <numFmt numFmtId="178" formatCode="&quot;₩&quot;#,##0;[Red]&quot;₩&quot;&quot;₩&quot;&quot;₩&quot;&quot;₩&quot;\-#,##0"/>
    <numFmt numFmtId="179" formatCode="_-* #,##0\ _\-;\-* #,##0\ _\-;_-* &quot;-&quot;\ _\-;_-@_-"/>
    <numFmt numFmtId="180" formatCode="_-* #,##0.0_-;\-* #,##0.0_-;_-* &quot;-&quot;??_-;_-@_-"/>
    <numFmt numFmtId="181" formatCode="_-&quot;₩&quot;* #,##0.00_-;&quot;₩&quot;&quot;₩&quot;\-&quot;₩&quot;* #,##0.00_-;_-&quot;₩&quot;* &quot;-&quot;??_-;_-@_-"/>
    <numFmt numFmtId="182" formatCode="&quot;₩&quot;#,##0.00;&quot;₩&quot;&quot;₩&quot;&quot;₩&quot;&quot;₩&quot;\-#,##0.00"/>
    <numFmt numFmtId="183" formatCode="_-* #,##0_-;_-* #,##0\-;_-* &quot;-&quot;??_-;_-@_-"/>
    <numFmt numFmtId="184" formatCode="_(&quot;$&quot;\ * #,##0.00_);_(&quot;$&quot;\ * \(#,##0.00\);_(&quot;$&quot;\ * &quot;-&quot;??_);_(@_)"/>
  </numFmts>
  <fonts count="67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u/>
      <sz val="10"/>
      <color indexed="12"/>
      <name val="Arial"/>
      <family val="2"/>
    </font>
    <font>
      <b/>
      <sz val="8"/>
      <color indexed="81"/>
      <name val="Tahoma"/>
      <family val="2"/>
    </font>
    <font>
      <sz val="11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2"/>
      <color indexed="9"/>
      <name val="Arial"/>
      <family val="2"/>
    </font>
    <font>
      <sz val="11"/>
      <color indexed="30"/>
      <name val="Arial"/>
      <family val="2"/>
    </font>
    <font>
      <sz val="10"/>
      <name val="Arial"/>
      <family val="2"/>
    </font>
    <font>
      <b/>
      <sz val="10"/>
      <color indexed="21"/>
      <name val="Arial"/>
      <family val="2"/>
    </font>
    <font>
      <sz val="11"/>
      <color rgb="FF00B05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sz val="11"/>
      <color theme="1"/>
      <name val="Calibri"/>
      <family val="3"/>
      <charset val="129"/>
      <scheme val="minor"/>
    </font>
    <font>
      <sz val="10"/>
      <color rgb="FF92D050"/>
      <name val="Arial"/>
      <family val="2"/>
    </font>
    <font>
      <b/>
      <sz val="10"/>
      <color theme="6" tint="0.79998168889431442"/>
      <name val="Arial"/>
      <family val="2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sz val="11"/>
      <name val="돋움"/>
      <family val="3"/>
      <charset val="129"/>
    </font>
    <font>
      <sz val="1"/>
      <color indexed="8"/>
      <name val="Courier"/>
      <family val="3"/>
    </font>
    <font>
      <sz val="12"/>
      <name val="¹ÙÅÁÃ¼"/>
      <family val="1"/>
      <charset val="129"/>
    </font>
    <font>
      <b/>
      <sz val="1"/>
      <color indexed="8"/>
      <name val="Courier"/>
      <family val="3"/>
    </font>
    <font>
      <b/>
      <sz val="12"/>
      <color indexed="16"/>
      <name val="±¼¸²Ã¼"/>
      <family val="3"/>
      <charset val="129"/>
    </font>
    <font>
      <sz val="11"/>
      <color indexed="42"/>
      <name val="Arial"/>
      <family val="2"/>
    </font>
    <font>
      <sz val="12"/>
      <name val="±¼¸²Ã¼"/>
      <family val="3"/>
      <charset val="129"/>
    </font>
    <font>
      <sz val="10"/>
      <name val="Lucida Bright"/>
      <family val="1"/>
    </font>
    <font>
      <sz val="7"/>
      <name val="Small Fonts"/>
      <family val="2"/>
    </font>
    <font>
      <sz val="12"/>
      <name val="바탕체"/>
      <family val="1"/>
      <charset val="129"/>
    </font>
    <font>
      <sz val="12"/>
      <name val="뼻뮝"/>
      <family val="1"/>
      <charset val="255"/>
    </font>
    <font>
      <b/>
      <sz val="12"/>
      <color indexed="16"/>
      <name val="굴림체"/>
      <family val="3"/>
      <charset val="129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2"/>
      <name val="官帕眉"/>
      <family val="2"/>
      <charset val="134"/>
    </font>
    <font>
      <b/>
      <sz val="18"/>
      <color indexed="62"/>
      <name val="宋体"/>
      <family val="3"/>
      <charset val="129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1"/>
      <color indexed="42"/>
      <name val="Arial"/>
      <family val="2"/>
    </font>
    <font>
      <sz val="11"/>
      <name val="ＭＳ Ｐゴシック"/>
      <family val="3"/>
      <charset val="129"/>
    </font>
    <font>
      <b/>
      <sz val="12"/>
      <color indexed="16"/>
      <name val="奔覆眉"/>
      <family val="3"/>
      <charset val="134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sz val="11"/>
      <color indexed="60"/>
      <name val="Arial"/>
      <family val="2"/>
    </font>
    <font>
      <sz val="12"/>
      <name val="奔覆眉"/>
      <family val="3"/>
      <charset val="134"/>
    </font>
    <font>
      <sz val="11"/>
      <color indexed="52"/>
      <name val="Arial"/>
      <family val="2"/>
    </font>
    <font>
      <u/>
      <sz val="11"/>
      <color theme="10"/>
      <name val="Calibri"/>
      <family val="2"/>
      <scheme val="minor"/>
    </font>
    <font>
      <sz val="9"/>
      <color rgb="FF555555"/>
      <name val="Courier New"/>
      <family val="3"/>
    </font>
  </fonts>
  <fills count="2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26"/>
        <bgColor indexed="64"/>
      </patternFill>
    </fill>
    <fill>
      <patternFill patternType="solid">
        <fgColor indexed="42"/>
      </patternFill>
    </fill>
    <fill>
      <patternFill patternType="solid">
        <fgColor indexed="45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4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2167">
    <xf numFmtId="0" fontId="0" fillId="0" borderId="0"/>
    <xf numFmtId="167" fontId="2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43" fontId="25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35" fillId="0" borderId="0"/>
    <xf numFmtId="164" fontId="35" fillId="0" borderId="0" applyFont="0" applyFill="0" applyBorder="0" applyAlignment="0" applyProtection="0"/>
    <xf numFmtId="0" fontId="35" fillId="0" borderId="0"/>
    <xf numFmtId="0" fontId="36" fillId="0" borderId="0">
      <protection locked="0"/>
    </xf>
    <xf numFmtId="172" fontId="37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173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36" fillId="0" borderId="0">
      <protection locked="0"/>
    </xf>
    <xf numFmtId="0" fontId="2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174" fontId="37" fillId="0" borderId="0" applyFont="0" applyFill="0" applyBorder="0" applyAlignment="0" applyProtection="0"/>
    <xf numFmtId="175" fontId="37" fillId="0" borderId="0" applyFont="0" applyFill="0" applyBorder="0" applyAlignment="0" applyProtection="0"/>
    <xf numFmtId="176" fontId="37" fillId="0" borderId="0">
      <protection locked="0"/>
    </xf>
    <xf numFmtId="173" fontId="37" fillId="0" borderId="0" applyFont="0" applyFill="0" applyBorder="0" applyAlignment="0" applyProtection="0"/>
    <xf numFmtId="177" fontId="37" fillId="0" borderId="0" applyFont="0" applyFill="0" applyBorder="0" applyAlignment="0" applyProtection="0"/>
    <xf numFmtId="4" fontId="36" fillId="0" borderId="0">
      <protection locked="0"/>
    </xf>
    <xf numFmtId="178" fontId="37" fillId="0" borderId="0">
      <protection locked="0"/>
    </xf>
    <xf numFmtId="0" fontId="41" fillId="0" borderId="0"/>
    <xf numFmtId="0" fontId="36" fillId="0" borderId="37">
      <protection locked="0"/>
    </xf>
    <xf numFmtId="14" fontId="42" fillId="0" borderId="0" applyFont="0" applyFill="0" applyBorder="0" applyAlignment="0"/>
    <xf numFmtId="17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6" fontId="2" fillId="0" borderId="0" applyFill="0" applyBorder="0" applyAlignment="0" applyProtection="0"/>
    <xf numFmtId="180" fontId="2" fillId="0" borderId="0" applyFill="0" applyBorder="0" applyAlignment="0" applyProtection="0"/>
    <xf numFmtId="166" fontId="2" fillId="0" borderId="0" applyFill="0" applyBorder="0" applyAlignment="0" applyProtection="0"/>
    <xf numFmtId="181" fontId="37" fillId="0" borderId="0">
      <protection locked="0"/>
    </xf>
    <xf numFmtId="182" fontId="37" fillId="0" borderId="0">
      <protection locked="0"/>
    </xf>
    <xf numFmtId="38" fontId="15" fillId="2" borderId="0" applyNumberFormat="0" applyBorder="0" applyAlignment="0" applyProtection="0"/>
    <xf numFmtId="0" fontId="4" fillId="0" borderId="5" applyNumberFormat="0" applyAlignment="0" applyProtection="0">
      <alignment horizontal="left" vertical="center"/>
    </xf>
    <xf numFmtId="0" fontId="4" fillId="0" borderId="8">
      <alignment horizontal="left" vertical="center"/>
    </xf>
    <xf numFmtId="0" fontId="4" fillId="0" borderId="0"/>
    <xf numFmtId="10" fontId="15" fillId="20" borderId="7" applyNumberFormat="0" applyBorder="0" applyAlignment="0" applyProtection="0"/>
    <xf numFmtId="37" fontId="43" fillId="0" borderId="0"/>
    <xf numFmtId="183" fontId="2" fillId="0" borderId="0"/>
    <xf numFmtId="10" fontId="2" fillId="0" borderId="0" applyFont="0" applyFill="0" applyBorder="0" applyAlignment="0" applyProtection="0"/>
    <xf numFmtId="0" fontId="2" fillId="0" borderId="0"/>
    <xf numFmtId="0" fontId="35" fillId="0" borderId="0"/>
    <xf numFmtId="164" fontId="35" fillId="0" borderId="0" applyFont="0" applyFill="0" applyBorder="0" applyAlignment="0" applyProtection="0"/>
    <xf numFmtId="0" fontId="35" fillId="0" borderId="0"/>
    <xf numFmtId="172" fontId="44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45" fillId="0" borderId="0"/>
    <xf numFmtId="173" fontId="46" fillId="0" borderId="0">
      <alignment vertical="center"/>
    </xf>
    <xf numFmtId="164" fontId="35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4" fontId="36" fillId="0" borderId="0">
      <protection locked="0"/>
    </xf>
    <xf numFmtId="178" fontId="44" fillId="0" borderId="0">
      <protection locked="0"/>
    </xf>
    <xf numFmtId="173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6" fontId="44" fillId="0" borderId="0">
      <protection locked="0"/>
    </xf>
    <xf numFmtId="0" fontId="30" fillId="0" borderId="0">
      <alignment vertical="center"/>
    </xf>
    <xf numFmtId="0" fontId="30" fillId="0" borderId="0">
      <alignment vertical="center"/>
    </xf>
    <xf numFmtId="0" fontId="35" fillId="0" borderId="0"/>
    <xf numFmtId="0" fontId="30" fillId="0" borderId="0">
      <alignment vertical="center"/>
    </xf>
    <xf numFmtId="0" fontId="36" fillId="0" borderId="37">
      <protection locked="0"/>
    </xf>
    <xf numFmtId="181" fontId="44" fillId="0" borderId="0">
      <protection locked="0"/>
    </xf>
    <xf numFmtId="182" fontId="44" fillId="0" borderId="0">
      <protection locked="0"/>
    </xf>
    <xf numFmtId="43" fontId="44" fillId="0" borderId="0" applyFont="0" applyFill="0" applyBorder="0" applyAlignment="0" applyProtection="0"/>
    <xf numFmtId="0" fontId="47" fillId="21" borderId="0" applyNumberFormat="0" applyBorder="0" applyAlignment="0" applyProtection="0">
      <alignment vertical="center"/>
    </xf>
    <xf numFmtId="0" fontId="36" fillId="0" borderId="0">
      <protection locked="0"/>
    </xf>
    <xf numFmtId="0" fontId="48" fillId="22" borderId="0" applyNumberFormat="0" applyBorder="0" applyAlignment="0" applyProtection="0">
      <alignment vertical="center"/>
    </xf>
    <xf numFmtId="0" fontId="44" fillId="0" borderId="0"/>
    <xf numFmtId="0" fontId="40" fillId="19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181" fontId="49" fillId="0" borderId="0">
      <protection locked="0"/>
    </xf>
    <xf numFmtId="182" fontId="49" fillId="0" borderId="0">
      <protection locked="0"/>
    </xf>
    <xf numFmtId="0" fontId="36" fillId="0" borderId="0">
      <protection locked="0"/>
    </xf>
    <xf numFmtId="0" fontId="50" fillId="0" borderId="0" applyNumberFormat="0" applyFill="0" applyBorder="0" applyAlignment="0" applyProtection="0">
      <alignment vertical="center"/>
    </xf>
    <xf numFmtId="0" fontId="51" fillId="0" borderId="38" applyNumberFormat="0" applyFill="0" applyAlignment="0" applyProtection="0">
      <alignment vertical="center"/>
    </xf>
    <xf numFmtId="0" fontId="52" fillId="0" borderId="39" applyNumberFormat="0" applyFill="0" applyAlignment="0" applyProtection="0">
      <alignment vertical="center"/>
    </xf>
    <xf numFmtId="0" fontId="53" fillId="0" borderId="40" applyNumberFormat="0" applyFill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4" fillId="27" borderId="41" applyNumberFormat="0" applyAlignment="0" applyProtection="0">
      <alignment vertical="center"/>
    </xf>
    <xf numFmtId="0" fontId="55" fillId="0" borderId="0"/>
    <xf numFmtId="176" fontId="49" fillId="0" borderId="0">
      <protection locked="0"/>
    </xf>
    <xf numFmtId="0" fontId="21" fillId="0" borderId="42" applyNumberFormat="0" applyFill="0" applyAlignment="0" applyProtection="0">
      <alignment vertical="center"/>
    </xf>
    <xf numFmtId="0" fontId="22" fillId="13" borderId="43" applyNumberFormat="0" applyFont="0" applyAlignment="0" applyProtection="0">
      <alignment vertical="center"/>
    </xf>
    <xf numFmtId="174" fontId="49" fillId="0" borderId="0" applyFont="0" applyFill="0" applyBorder="0" applyAlignment="0" applyProtection="0"/>
    <xf numFmtId="175" fontId="49" fillId="0" borderId="0" applyFont="0" applyFill="0" applyBorder="0" applyAlignment="0" applyProtection="0"/>
    <xf numFmtId="4" fontId="36" fillId="0" borderId="0">
      <protection locked="0"/>
    </xf>
    <xf numFmtId="178" fontId="49" fillId="0" borderId="0">
      <protection locked="0"/>
    </xf>
    <xf numFmtId="173" fontId="56" fillId="0" borderId="0">
      <alignment vertical="center"/>
    </xf>
    <xf numFmtId="0" fontId="38" fillId="0" borderId="0">
      <protection locked="0"/>
    </xf>
    <xf numFmtId="0" fontId="38" fillId="0" borderId="0">
      <protection locked="0"/>
    </xf>
    <xf numFmtId="172" fontId="49" fillId="0" borderId="0">
      <protection locked="0"/>
    </xf>
    <xf numFmtId="0" fontId="57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9" fillId="11" borderId="44" applyNumberFormat="0" applyAlignment="0" applyProtection="0">
      <alignment vertical="center"/>
    </xf>
    <xf numFmtId="0" fontId="60" fillId="12" borderId="44" applyNumberFormat="0" applyAlignment="0" applyProtection="0">
      <alignment vertical="center"/>
    </xf>
    <xf numFmtId="0" fontId="61" fillId="11" borderId="45" applyNumberFormat="0" applyAlignment="0" applyProtection="0">
      <alignment vertical="center"/>
    </xf>
    <xf numFmtId="0" fontId="62" fillId="17" borderId="0" applyNumberFormat="0" applyBorder="0" applyAlignment="0" applyProtection="0">
      <alignment vertical="center"/>
    </xf>
    <xf numFmtId="0" fontId="63" fillId="0" borderId="0"/>
    <xf numFmtId="0" fontId="36" fillId="0" borderId="37">
      <protection locked="0"/>
    </xf>
    <xf numFmtId="0" fontId="64" fillId="0" borderId="46" applyNumberFormat="0" applyFill="0" applyAlignment="0" applyProtection="0">
      <alignment vertical="center"/>
    </xf>
    <xf numFmtId="173" fontId="49" fillId="0" borderId="0" applyFont="0" applyFill="0" applyBorder="0" applyAlignment="0" applyProtection="0"/>
    <xf numFmtId="177" fontId="49" fillId="0" borderId="0" applyFont="0" applyFill="0" applyBorder="0" applyAlignment="0" applyProtection="0"/>
    <xf numFmtId="0" fontId="2" fillId="0" borderId="0"/>
    <xf numFmtId="184" fontId="2" fillId="0" borderId="0" applyFont="0" applyFill="0" applyBorder="0" applyAlignment="0" applyProtection="0"/>
    <xf numFmtId="0" fontId="1" fillId="0" borderId="0"/>
    <xf numFmtId="0" fontId="65" fillId="0" borderId="0" applyNumberFormat="0" applyFill="0" applyBorder="0" applyAlignment="0" applyProtection="0"/>
    <xf numFmtId="0" fontId="2" fillId="0" borderId="0"/>
  </cellStyleXfs>
  <cellXfs count="197">
    <xf numFmtId="0" fontId="0" fillId="0" borderId="0" xfId="0"/>
    <xf numFmtId="0" fontId="0" fillId="0" borderId="0" xfId="0" applyBorder="1"/>
    <xf numFmtId="0" fontId="9" fillId="0" borderId="0" xfId="0" applyFont="1" applyAlignment="1" applyProtection="1">
      <alignment horizontal="centerContinuous"/>
      <protection locked="0" hidden="1"/>
    </xf>
    <xf numFmtId="0" fontId="0" fillId="0" borderId="0" xfId="0" applyAlignment="1" applyProtection="1">
      <alignment horizontal="centerContinuous"/>
      <protection locked="0" hidden="1"/>
    </xf>
    <xf numFmtId="0" fontId="16" fillId="0" borderId="0" xfId="0" applyFont="1" applyAlignment="1" applyProtection="1">
      <alignment horizontal="left"/>
      <protection locked="0" hidden="1"/>
    </xf>
    <xf numFmtId="0" fontId="0" fillId="0" borderId="0" xfId="0" applyBorder="1" applyProtection="1">
      <protection locked="0" hidden="1"/>
    </xf>
    <xf numFmtId="0" fontId="0" fillId="0" borderId="0" xfId="0" applyProtection="1">
      <protection locked="0" hidden="1"/>
    </xf>
    <xf numFmtId="0" fontId="9" fillId="0" borderId="0" xfId="0" applyFont="1" applyAlignment="1" applyProtection="1">
      <alignment horizontal="center"/>
      <protection locked="0" hidden="1"/>
    </xf>
    <xf numFmtId="0" fontId="8" fillId="0" borderId="7" xfId="0" applyFont="1" applyBorder="1" applyAlignment="1" applyProtection="1">
      <alignment horizontal="center"/>
      <protection locked="0" hidden="1"/>
    </xf>
    <xf numFmtId="0" fontId="16" fillId="0" borderId="15" xfId="0" applyFont="1" applyBorder="1" applyAlignment="1" applyProtection="1">
      <alignment horizontal="center"/>
      <protection locked="0" hidden="1"/>
    </xf>
    <xf numFmtId="0" fontId="16" fillId="0" borderId="18" xfId="0" applyFont="1" applyBorder="1" applyAlignment="1" applyProtection="1">
      <alignment horizontal="left"/>
      <protection locked="0" hidden="1"/>
    </xf>
    <xf numFmtId="0" fontId="16" fillId="0" borderId="0" xfId="0" applyFont="1" applyBorder="1" applyAlignment="1" applyProtection="1">
      <alignment horizontal="left"/>
      <protection locked="0" hidden="1"/>
    </xf>
    <xf numFmtId="1" fontId="8" fillId="0" borderId="1" xfId="0" applyNumberFormat="1" applyFont="1" applyFill="1" applyBorder="1" applyAlignment="1" applyProtection="1">
      <alignment horizontal="centerContinuous"/>
      <protection locked="0" hidden="1"/>
    </xf>
    <xf numFmtId="1" fontId="8" fillId="0" borderId="15" xfId="0" applyNumberFormat="1" applyFont="1" applyFill="1" applyBorder="1" applyAlignment="1" applyProtection="1">
      <alignment horizontal="centerContinuous"/>
      <protection locked="0" hidden="1"/>
    </xf>
    <xf numFmtId="0" fontId="2" fillId="0" borderId="0" xfId="0" applyFont="1" applyFill="1" applyBorder="1" applyAlignment="1" applyProtection="1">
      <alignment horizontal="center"/>
      <protection locked="0" hidden="1"/>
    </xf>
    <xf numFmtId="49" fontId="0" fillId="0" borderId="0" xfId="0" applyNumberFormat="1" applyBorder="1" applyProtection="1">
      <protection locked="0" hidden="1"/>
    </xf>
    <xf numFmtId="0" fontId="16" fillId="0" borderId="1" xfId="0" applyFont="1" applyBorder="1" applyAlignment="1" applyProtection="1">
      <alignment horizontal="center"/>
      <protection locked="0" hidden="1"/>
    </xf>
    <xf numFmtId="0" fontId="16" fillId="0" borderId="7" xfId="0" applyFont="1" applyBorder="1" applyAlignment="1" applyProtection="1">
      <alignment horizontal="center"/>
      <protection locked="0" hidden="1"/>
    </xf>
    <xf numFmtId="0" fontId="8" fillId="0" borderId="7" xfId="0" applyNumberFormat="1" applyFont="1" applyFill="1" applyBorder="1" applyAlignment="1" applyProtection="1">
      <alignment horizontal="center"/>
      <protection locked="0" hidden="1"/>
    </xf>
    <xf numFmtId="1" fontId="6" fillId="0" borderId="1" xfId="7" applyNumberFormat="1" applyFont="1" applyFill="1" applyBorder="1" applyAlignment="1" applyProtection="1">
      <alignment horizontal="center"/>
      <protection locked="0" hidden="1"/>
    </xf>
    <xf numFmtId="2" fontId="6" fillId="0" borderId="0" xfId="7" applyNumberFormat="1" applyFont="1" applyFill="1" applyBorder="1" applyAlignment="1" applyProtection="1">
      <alignment horizontal="centerContinuous"/>
      <protection locked="0" hidden="1"/>
    </xf>
    <xf numFmtId="0" fontId="16" fillId="0" borderId="0" xfId="0" applyFont="1" applyBorder="1" applyProtection="1">
      <protection locked="0" hidden="1"/>
    </xf>
    <xf numFmtId="2" fontId="8" fillId="0" borderId="27" xfId="0" applyNumberFormat="1" applyFont="1" applyBorder="1" applyAlignment="1" applyProtection="1">
      <alignment horizontal="center"/>
      <protection locked="0" hidden="1"/>
    </xf>
    <xf numFmtId="49" fontId="16" fillId="0" borderId="0" xfId="0" applyNumberFormat="1" applyFont="1" applyAlignment="1" applyProtection="1">
      <alignment horizontal="center"/>
      <protection locked="0" hidden="1"/>
    </xf>
    <xf numFmtId="0" fontId="7" fillId="0" borderId="0" xfId="0" applyFont="1" applyAlignment="1" applyProtection="1">
      <alignment horizontal="right"/>
      <protection locked="0" hidden="1"/>
    </xf>
    <xf numFmtId="0" fontId="0" fillId="0" borderId="0" xfId="0" applyAlignment="1" applyProtection="1">
      <alignment horizontal="left"/>
      <protection locked="0" hidden="1"/>
    </xf>
    <xf numFmtId="0" fontId="0" fillId="0" borderId="0" xfId="0" applyBorder="1" applyAlignment="1" applyProtection="1">
      <alignment horizontal="left"/>
      <protection locked="0" hidden="1"/>
    </xf>
    <xf numFmtId="0" fontId="18" fillId="0" borderId="0" xfId="0" applyFont="1" applyAlignment="1" applyProtection="1">
      <alignment horizontal="center"/>
      <protection locked="0" hidden="1"/>
    </xf>
    <xf numFmtId="0" fontId="19" fillId="0" borderId="0" xfId="0" applyFont="1" applyProtection="1">
      <protection locked="0" hidden="1"/>
    </xf>
    <xf numFmtId="0" fontId="19" fillId="0" borderId="0" xfId="0" applyFont="1" applyBorder="1" applyProtection="1">
      <protection locked="0" hidden="1"/>
    </xf>
    <xf numFmtId="0" fontId="12" fillId="0" borderId="21" xfId="0" applyFont="1" applyBorder="1" applyAlignment="1" applyProtection="1">
      <alignment horizontal="left"/>
      <protection hidden="1"/>
    </xf>
    <xf numFmtId="0" fontId="12" fillId="0" borderId="3" xfId="0" applyFont="1" applyBorder="1" applyAlignment="1" applyProtection="1">
      <alignment horizontal="right"/>
      <protection hidden="1"/>
    </xf>
    <xf numFmtId="0" fontId="12" fillId="0" borderId="3" xfId="0" applyFont="1" applyBorder="1" applyProtection="1">
      <protection hidden="1"/>
    </xf>
    <xf numFmtId="0" fontId="7" fillId="0" borderId="3" xfId="4" applyFont="1" applyBorder="1" applyAlignment="1" applyProtection="1">
      <protection hidden="1"/>
    </xf>
    <xf numFmtId="0" fontId="12" fillId="0" borderId="28" xfId="0" applyFont="1" applyBorder="1" applyProtection="1">
      <protection hidden="1"/>
    </xf>
    <xf numFmtId="0" fontId="13" fillId="0" borderId="19" xfId="0" applyFont="1" applyBorder="1" applyProtection="1">
      <protection hidden="1"/>
    </xf>
    <xf numFmtId="0" fontId="12" fillId="0" borderId="22" xfId="4" applyFont="1" applyBorder="1" applyAlignment="1" applyProtection="1">
      <protection hidden="1"/>
    </xf>
    <xf numFmtId="0" fontId="12" fillId="0" borderId="19" xfId="0" applyFont="1" applyBorder="1" applyProtection="1">
      <protection hidden="1"/>
    </xf>
    <xf numFmtId="0" fontId="12" fillId="0" borderId="9" xfId="0" applyFont="1" applyBorder="1" applyProtection="1">
      <protection hidden="1"/>
    </xf>
    <xf numFmtId="0" fontId="8" fillId="0" borderId="0" xfId="0" applyFont="1" applyProtection="1">
      <protection hidden="1"/>
    </xf>
    <xf numFmtId="0" fontId="3" fillId="0" borderId="21" xfId="0" applyFont="1" applyBorder="1" applyProtection="1">
      <protection hidden="1"/>
    </xf>
    <xf numFmtId="0" fontId="3" fillId="0" borderId="9" xfId="0" applyFont="1" applyBorder="1" applyProtection="1">
      <protection hidden="1"/>
    </xf>
    <xf numFmtId="0" fontId="7" fillId="0" borderId="9" xfId="0" applyFont="1" applyBorder="1" applyAlignment="1" applyProtection="1">
      <alignment horizontal="left"/>
      <protection hidden="1"/>
    </xf>
    <xf numFmtId="0" fontId="3" fillId="0" borderId="0" xfId="0" applyFont="1" applyFill="1" applyBorder="1" applyProtection="1">
      <protection hidden="1"/>
    </xf>
    <xf numFmtId="0" fontId="13" fillId="0" borderId="9" xfId="0" applyFont="1" applyBorder="1" applyProtection="1">
      <protection hidden="1"/>
    </xf>
    <xf numFmtId="0" fontId="3" fillId="0" borderId="9" xfId="0" applyFont="1" applyBorder="1" applyAlignment="1" applyProtection="1">
      <alignment horizontal="left"/>
      <protection hidden="1"/>
    </xf>
    <xf numFmtId="0" fontId="8" fillId="0" borderId="24" xfId="0" applyNumberFormat="1" applyFont="1" applyFill="1" applyBorder="1" applyAlignment="1" applyProtection="1">
      <alignment horizontal="center"/>
      <protection locked="0" hidden="1"/>
    </xf>
    <xf numFmtId="0" fontId="8" fillId="0" borderId="30" xfId="0" applyNumberFormat="1" applyFont="1" applyFill="1" applyBorder="1" applyAlignment="1" applyProtection="1">
      <alignment horizontal="center"/>
      <protection locked="0" hidden="1"/>
    </xf>
    <xf numFmtId="0" fontId="0" fillId="0" borderId="0" xfId="0" applyAlignment="1" applyProtection="1">
      <alignment horizontal="center"/>
      <protection locked="0" hidden="1"/>
    </xf>
    <xf numFmtId="49" fontId="8" fillId="0" borderId="0" xfId="0" applyNumberFormat="1" applyFont="1" applyAlignment="1" applyProtection="1">
      <alignment horizontal="center"/>
      <protection locked="0" hidden="1"/>
    </xf>
    <xf numFmtId="0" fontId="12" fillId="0" borderId="17" xfId="0" applyFont="1" applyBorder="1" applyAlignment="1" applyProtection="1">
      <alignment horizontal="justify" vertical="center"/>
      <protection hidden="1"/>
    </xf>
    <xf numFmtId="0" fontId="0" fillId="0" borderId="23" xfId="0" applyBorder="1" applyAlignment="1">
      <alignment horizontal="center" wrapText="1"/>
    </xf>
    <xf numFmtId="1" fontId="6" fillId="0" borderId="7" xfId="7" applyNumberFormat="1" applyFont="1" applyFill="1" applyBorder="1" applyAlignment="1" applyProtection="1">
      <alignment horizontal="center"/>
      <protection locked="0" hidden="1"/>
    </xf>
    <xf numFmtId="4" fontId="0" fillId="0" borderId="0" xfId="0" applyNumberFormat="1" applyProtection="1">
      <protection locked="0" hidden="1"/>
    </xf>
    <xf numFmtId="170" fontId="0" fillId="0" borderId="0" xfId="0" applyNumberFormat="1" applyProtection="1">
      <protection locked="0" hidden="1"/>
    </xf>
    <xf numFmtId="170" fontId="0" fillId="0" borderId="0" xfId="0" applyNumberFormat="1" applyBorder="1" applyProtection="1">
      <protection locked="0" hidden="1"/>
    </xf>
    <xf numFmtId="169" fontId="0" fillId="0" borderId="0" xfId="0" applyNumberFormat="1" applyProtection="1">
      <protection locked="0" hidden="1"/>
    </xf>
    <xf numFmtId="0" fontId="18" fillId="0" borderId="0" xfId="0" applyFont="1" applyAlignment="1" applyProtection="1">
      <alignment horizontal="left"/>
      <protection locked="0" hidden="1"/>
    </xf>
    <xf numFmtId="0" fontId="19" fillId="0" borderId="0" xfId="0" applyFont="1" applyProtection="1">
      <protection hidden="1"/>
    </xf>
    <xf numFmtId="1" fontId="6" fillId="4" borderId="1" xfId="7" applyNumberFormat="1" applyFont="1" applyFill="1" applyBorder="1" applyAlignment="1" applyProtection="1">
      <alignment horizontal="center"/>
      <protection locked="0" hidden="1"/>
    </xf>
    <xf numFmtId="1" fontId="6" fillId="4" borderId="7" xfId="7" applyNumberFormat="1" applyFont="1" applyFill="1" applyBorder="1" applyAlignment="1" applyProtection="1">
      <alignment horizontal="center"/>
      <protection locked="0" hidden="1"/>
    </xf>
    <xf numFmtId="1" fontId="6" fillId="4" borderId="15" xfId="7" applyNumberFormat="1" applyFont="1" applyFill="1" applyBorder="1" applyAlignment="1" applyProtection="1">
      <alignment horizontal="center"/>
      <protection locked="0" hidden="1"/>
    </xf>
    <xf numFmtId="0" fontId="0" fillId="0" borderId="0" xfId="0" applyFill="1" applyBorder="1" applyProtection="1">
      <protection locked="0" hidden="1"/>
    </xf>
    <xf numFmtId="0" fontId="0" fillId="0" borderId="23" xfId="0" applyBorder="1" applyProtection="1">
      <protection locked="0" hidden="1"/>
    </xf>
    <xf numFmtId="2" fontId="8" fillId="0" borderId="32" xfId="0" applyNumberFormat="1" applyFont="1" applyBorder="1" applyAlignment="1" applyProtection="1">
      <alignment horizontal="center"/>
      <protection locked="0" hidden="1"/>
    </xf>
    <xf numFmtId="0" fontId="13" fillId="5" borderId="2" xfId="0" applyFont="1" applyFill="1" applyBorder="1" applyProtection="1">
      <protection locked="0" hidden="1"/>
    </xf>
    <xf numFmtId="0" fontId="27" fillId="0" borderId="9" xfId="0" applyFont="1" applyBorder="1" applyAlignment="1" applyProtection="1">
      <alignment horizontal="right"/>
      <protection hidden="1"/>
    </xf>
    <xf numFmtId="0" fontId="0" fillId="0" borderId="0" xfId="0" applyBorder="1" applyAlignment="1" applyProtection="1">
      <protection locked="0" hidden="1"/>
    </xf>
    <xf numFmtId="0" fontId="0" fillId="0" borderId="0" xfId="0" applyBorder="1" applyAlignment="1"/>
    <xf numFmtId="0" fontId="7" fillId="6" borderId="13" xfId="0" applyFont="1" applyFill="1" applyBorder="1" applyAlignment="1">
      <alignment horizontal="center"/>
    </xf>
    <xf numFmtId="0" fontId="15" fillId="0" borderId="0" xfId="0" applyFont="1" applyAlignment="1" applyProtection="1">
      <alignment horizontal="right"/>
      <protection locked="0" hidden="1"/>
    </xf>
    <xf numFmtId="0" fontId="0" fillId="0" borderId="19" xfId="0" applyBorder="1"/>
    <xf numFmtId="49" fontId="8" fillId="0" borderId="1" xfId="0" applyNumberFormat="1" applyFont="1" applyFill="1" applyBorder="1" applyAlignment="1" applyProtection="1">
      <alignment horizontal="center" vertical="center"/>
      <protection locked="0" hidden="1"/>
    </xf>
    <xf numFmtId="168" fontId="28" fillId="0" borderId="0" xfId="11" applyNumberFormat="1" applyFont="1" applyBorder="1" applyAlignment="1" applyProtection="1">
      <alignment horizontal="right"/>
      <protection hidden="1"/>
    </xf>
    <xf numFmtId="0" fontId="0" fillId="0" borderId="0" xfId="0" applyBorder="1" applyAlignment="1">
      <alignment horizontal="center" wrapText="1"/>
    </xf>
    <xf numFmtId="0" fontId="7" fillId="0" borderId="0" xfId="10" applyProtection="1">
      <protection locked="0" hidden="1"/>
    </xf>
    <xf numFmtId="49" fontId="8" fillId="0" borderId="0" xfId="10" applyNumberFormat="1" applyFont="1" applyAlignment="1" applyProtection="1">
      <alignment horizontal="center"/>
      <protection locked="0" hidden="1"/>
    </xf>
    <xf numFmtId="2" fontId="8" fillId="0" borderId="32" xfId="10" applyNumberFormat="1" applyFont="1" applyBorder="1" applyAlignment="1" applyProtection="1">
      <alignment horizontal="center"/>
      <protection locked="0" hidden="1"/>
    </xf>
    <xf numFmtId="2" fontId="8" fillId="0" borderId="27" xfId="10" applyNumberFormat="1" applyFont="1" applyBorder="1" applyAlignment="1" applyProtection="1">
      <alignment horizontal="center"/>
      <protection locked="0" hidden="1"/>
    </xf>
    <xf numFmtId="1" fontId="6" fillId="0" borderId="15" xfId="9" applyNumberFormat="1" applyFont="1" applyFill="1" applyBorder="1" applyAlignment="1" applyProtection="1">
      <alignment horizontal="center"/>
      <protection locked="0" hidden="1"/>
    </xf>
    <xf numFmtId="0" fontId="8" fillId="0" borderId="15" xfId="10" applyFont="1" applyBorder="1" applyAlignment="1" applyProtection="1">
      <alignment horizontal="center"/>
      <protection locked="0" hidden="1"/>
    </xf>
    <xf numFmtId="0" fontId="8" fillId="0" borderId="7" xfId="10" applyFont="1" applyBorder="1" applyAlignment="1" applyProtection="1">
      <alignment horizontal="center"/>
      <protection locked="0" hidden="1"/>
    </xf>
    <xf numFmtId="49" fontId="8" fillId="0" borderId="7" xfId="0" applyNumberFormat="1" applyFont="1" applyFill="1" applyBorder="1" applyAlignment="1" applyProtection="1">
      <alignment horizontal="center" vertical="center"/>
      <protection locked="0" hidden="1"/>
    </xf>
    <xf numFmtId="0" fontId="4" fillId="0" borderId="1" xfId="0" applyNumberFormat="1" applyFont="1" applyFill="1" applyBorder="1" applyAlignment="1" applyProtection="1">
      <alignment horizontal="center"/>
      <protection locked="0" hidden="1"/>
    </xf>
    <xf numFmtId="0" fontId="8" fillId="0" borderId="0" xfId="0" applyFont="1" applyAlignment="1" applyProtection="1">
      <alignment horizontal="left"/>
      <protection locked="0" hidden="1"/>
    </xf>
    <xf numFmtId="0" fontId="23" fillId="0" borderId="0" xfId="0" applyFont="1" applyFill="1" applyBorder="1" applyAlignment="1" applyProtection="1">
      <alignment horizontal="center" vertical="center"/>
      <protection locked="0" hidden="1"/>
    </xf>
    <xf numFmtId="0" fontId="31" fillId="9" borderId="12" xfId="0" applyFont="1" applyFill="1" applyBorder="1" applyAlignment="1" applyProtection="1">
      <alignment horizontal="center"/>
      <protection locked="0" hidden="1"/>
    </xf>
    <xf numFmtId="0" fontId="32" fillId="10" borderId="0" xfId="0" applyNumberFormat="1" applyFont="1" applyFill="1" applyBorder="1" applyAlignment="1" applyProtection="1">
      <alignment horizontal="center"/>
      <protection locked="0" hidden="1"/>
    </xf>
    <xf numFmtId="0" fontId="13" fillId="5" borderId="26" xfId="0" applyFont="1" applyFill="1" applyBorder="1" applyAlignment="1" applyProtection="1">
      <alignment horizontal="center"/>
      <protection hidden="1"/>
    </xf>
    <xf numFmtId="0" fontId="4" fillId="0" borderId="17" xfId="0" applyFont="1" applyBorder="1" applyAlignment="1" applyProtection="1">
      <alignment vertical="center"/>
      <protection hidden="1"/>
    </xf>
    <xf numFmtId="1" fontId="8" fillId="0" borderId="7" xfId="0" applyNumberFormat="1" applyFont="1" applyBorder="1" applyAlignment="1" applyProtection="1">
      <alignment horizontal="center"/>
      <protection locked="0" hidden="1"/>
    </xf>
    <xf numFmtId="0" fontId="0" fillId="0" borderId="7" xfId="0" applyBorder="1" applyAlignment="1" applyProtection="1">
      <alignment horizontal="center"/>
      <protection locked="0" hidden="1"/>
    </xf>
    <xf numFmtId="171" fontId="12" fillId="0" borderId="4" xfId="0" applyNumberFormat="1" applyFont="1" applyBorder="1" applyAlignment="1" applyProtection="1">
      <alignment horizontal="left"/>
      <protection locked="0" hidden="1"/>
    </xf>
    <xf numFmtId="0" fontId="0" fillId="0" borderId="1" xfId="0" applyBorder="1" applyAlignment="1" applyProtection="1">
      <alignment horizontal="center"/>
      <protection locked="0" hidden="1"/>
    </xf>
    <xf numFmtId="1" fontId="8" fillId="0" borderId="34" xfId="0" applyNumberFormat="1" applyFont="1" applyBorder="1" applyAlignment="1" applyProtection="1">
      <alignment horizontal="center"/>
      <protection locked="0" hidden="1"/>
    </xf>
    <xf numFmtId="2" fontId="9" fillId="0" borderId="0" xfId="0" applyNumberFormat="1" applyFont="1" applyAlignment="1">
      <alignment horizontal="center"/>
    </xf>
    <xf numFmtId="0" fontId="29" fillId="0" borderId="0" xfId="0" applyFont="1" applyProtection="1">
      <protection locked="0" hidden="1"/>
    </xf>
    <xf numFmtId="1" fontId="8" fillId="0" borderId="7" xfId="0" applyNumberFormat="1" applyFont="1" applyFill="1" applyBorder="1" applyAlignment="1" applyProtection="1">
      <alignment horizontal="centerContinuous"/>
      <protection locked="0" hidden="1"/>
    </xf>
    <xf numFmtId="0" fontId="8" fillId="0" borderId="30" xfId="0" applyFont="1" applyBorder="1" applyAlignment="1" applyProtection="1">
      <alignment horizontal="center"/>
      <protection locked="0" hidden="1"/>
    </xf>
    <xf numFmtId="49" fontId="20" fillId="0" borderId="1" xfId="0" applyNumberFormat="1" applyFont="1" applyFill="1" applyBorder="1" applyAlignment="1" applyProtection="1">
      <alignment horizontal="center"/>
      <protection locked="0" hidden="1"/>
    </xf>
    <xf numFmtId="0" fontId="7" fillId="0" borderId="11" xfId="0" applyFont="1" applyBorder="1" applyAlignment="1" applyProtection="1">
      <alignment horizontal="center"/>
      <protection locked="0" hidden="1"/>
    </xf>
    <xf numFmtId="0" fontId="12" fillId="0" borderId="22" xfId="0" applyFont="1" applyBorder="1" applyAlignment="1" applyProtection="1">
      <alignment horizontal="left" vertical="center"/>
      <protection hidden="1"/>
    </xf>
    <xf numFmtId="49" fontId="8" fillId="0" borderId="15" xfId="0" applyNumberFormat="1" applyFont="1" applyFill="1" applyBorder="1" applyAlignment="1" applyProtection="1">
      <alignment horizontal="center" vertical="center"/>
      <protection locked="0" hidden="1"/>
    </xf>
    <xf numFmtId="0" fontId="7" fillId="0" borderId="27" xfId="0" applyFont="1" applyBorder="1" applyAlignment="1" applyProtection="1">
      <alignment horizontal="center"/>
      <protection locked="0" hidden="1"/>
    </xf>
    <xf numFmtId="0" fontId="7" fillId="0" borderId="32" xfId="0" applyFont="1" applyBorder="1" applyAlignment="1" applyProtection="1">
      <alignment horizontal="center"/>
      <protection locked="0" hidden="1"/>
    </xf>
    <xf numFmtId="0" fontId="4" fillId="0" borderId="7" xfId="0" applyNumberFormat="1" applyFont="1" applyFill="1" applyBorder="1" applyAlignment="1" applyProtection="1">
      <alignment horizontal="center"/>
      <protection locked="0" hidden="1"/>
    </xf>
    <xf numFmtId="0" fontId="4" fillId="0" borderId="15" xfId="0" applyNumberFormat="1" applyFont="1" applyFill="1" applyBorder="1" applyAlignment="1" applyProtection="1">
      <alignment horizontal="center"/>
      <protection locked="0" hidden="1"/>
    </xf>
    <xf numFmtId="0" fontId="3" fillId="0" borderId="24" xfId="0" applyFont="1" applyBorder="1" applyAlignment="1" applyProtection="1">
      <protection hidden="1"/>
    </xf>
    <xf numFmtId="0" fontId="8" fillId="0" borderId="31" xfId="0" applyFont="1" applyBorder="1" applyAlignment="1" applyProtection="1">
      <alignment horizontal="center"/>
      <protection locked="0" hidden="1"/>
    </xf>
    <xf numFmtId="49" fontId="0" fillId="0" borderId="27" xfId="0" applyNumberFormat="1" applyBorder="1" applyProtection="1">
      <protection locked="0" hidden="1"/>
    </xf>
    <xf numFmtId="49" fontId="0" fillId="0" borderId="32" xfId="0" applyNumberFormat="1" applyBorder="1" applyProtection="1">
      <protection locked="0" hidden="1"/>
    </xf>
    <xf numFmtId="0" fontId="5" fillId="3" borderId="20" xfId="0" applyFont="1" applyFill="1" applyBorder="1" applyAlignment="1" applyProtection="1">
      <alignment horizontal="center"/>
      <protection locked="0" hidden="1"/>
    </xf>
    <xf numFmtId="0" fontId="0" fillId="0" borderId="23" xfId="0" applyBorder="1" applyAlignment="1" applyProtection="1">
      <protection locked="0" hidden="1"/>
    </xf>
    <xf numFmtId="0" fontId="33" fillId="0" borderId="27" xfId="0" applyFont="1" applyBorder="1" applyAlignment="1">
      <alignment horizontal="center" vertical="center"/>
    </xf>
    <xf numFmtId="49" fontId="2" fillId="0" borderId="27" xfId="0" applyNumberFormat="1" applyFont="1" applyBorder="1" applyProtection="1">
      <protection locked="0" hidden="1"/>
    </xf>
    <xf numFmtId="0" fontId="8" fillId="0" borderId="1" xfId="0" applyFont="1" applyBorder="1" applyAlignment="1" applyProtection="1">
      <alignment horizontal="center"/>
      <protection locked="0" hidden="1"/>
    </xf>
    <xf numFmtId="0" fontId="8" fillId="0" borderId="15" xfId="0" applyFont="1" applyBorder="1" applyAlignment="1" applyProtection="1">
      <alignment horizontal="center"/>
      <protection locked="0" hidden="1"/>
    </xf>
    <xf numFmtId="2" fontId="16" fillId="0" borderId="7" xfId="0" applyNumberFormat="1" applyFont="1" applyBorder="1" applyAlignment="1" applyProtection="1">
      <alignment horizontal="center"/>
      <protection locked="0" hidden="1"/>
    </xf>
    <xf numFmtId="2" fontId="16" fillId="0" borderId="1" xfId="0" applyNumberFormat="1" applyFont="1" applyBorder="1" applyAlignment="1" applyProtection="1">
      <alignment horizontal="center"/>
      <protection locked="0" hidden="1"/>
    </xf>
    <xf numFmtId="2" fontId="16" fillId="0" borderId="15" xfId="0" applyNumberFormat="1" applyFont="1" applyBorder="1" applyAlignment="1" applyProtection="1">
      <alignment horizontal="center"/>
      <protection locked="0" hidden="1"/>
    </xf>
    <xf numFmtId="0" fontId="4" fillId="0" borderId="11" xfId="0" applyNumberFormat="1" applyFont="1" applyFill="1" applyBorder="1" applyAlignment="1" applyProtection="1">
      <alignment horizontal="center"/>
      <protection locked="0" hidden="1"/>
    </xf>
    <xf numFmtId="0" fontId="4" fillId="0" borderId="27" xfId="0" applyNumberFormat="1" applyFont="1" applyFill="1" applyBorder="1" applyAlignment="1" applyProtection="1">
      <alignment horizontal="center"/>
      <protection locked="0" hidden="1"/>
    </xf>
    <xf numFmtId="0" fontId="4" fillId="0" borderId="32" xfId="0" applyNumberFormat="1" applyFont="1" applyFill="1" applyBorder="1" applyAlignment="1" applyProtection="1">
      <alignment horizontal="center"/>
      <protection locked="0" hidden="1"/>
    </xf>
    <xf numFmtId="0" fontId="0" fillId="0" borderId="15" xfId="0" applyBorder="1" applyAlignment="1" applyProtection="1">
      <alignment horizontal="center"/>
      <protection locked="0" hidden="1"/>
    </xf>
    <xf numFmtId="0" fontId="0" fillId="8" borderId="0" xfId="0" applyFill="1" applyProtection="1">
      <protection locked="0" hidden="1"/>
    </xf>
    <xf numFmtId="0" fontId="19" fillId="8" borderId="0" xfId="0" applyFont="1" applyFill="1" applyProtection="1">
      <protection locked="0" hidden="1"/>
    </xf>
    <xf numFmtId="0" fontId="2" fillId="0" borderId="26" xfId="0" applyFont="1" applyFill="1" applyBorder="1" applyAlignment="1" applyProtection="1">
      <alignment vertical="center"/>
      <protection hidden="1"/>
    </xf>
    <xf numFmtId="1" fontId="8" fillId="0" borderId="15" xfId="0" applyNumberFormat="1" applyFont="1" applyBorder="1" applyAlignment="1" applyProtection="1">
      <alignment horizontal="center"/>
      <protection locked="0" hidden="1"/>
    </xf>
    <xf numFmtId="0" fontId="12" fillId="0" borderId="6" xfId="0" applyFont="1" applyBorder="1" applyAlignment="1" applyProtection="1">
      <alignment horizontal="left"/>
      <protection hidden="1"/>
    </xf>
    <xf numFmtId="3" fontId="8" fillId="0" borderId="0" xfId="0" applyNumberFormat="1" applyFont="1" applyBorder="1" applyAlignment="1" applyProtection="1">
      <alignment horizontal="center" vertical="center"/>
      <protection hidden="1"/>
    </xf>
    <xf numFmtId="0" fontId="10" fillId="0" borderId="6" xfId="4" applyBorder="1" applyAlignment="1" applyProtection="1">
      <alignment horizontal="left"/>
      <protection locked="0" hidden="1"/>
    </xf>
    <xf numFmtId="0" fontId="0" fillId="0" borderId="10" xfId="0" applyBorder="1" applyAlignment="1" applyProtection="1">
      <protection locked="0" hidden="1"/>
    </xf>
    <xf numFmtId="0" fontId="29" fillId="0" borderId="0" xfId="0" applyFont="1" applyBorder="1" applyProtection="1">
      <protection locked="0" hidden="1"/>
    </xf>
    <xf numFmtId="0" fontId="66" fillId="0" borderId="0" xfId="0" applyFont="1"/>
    <xf numFmtId="0" fontId="34" fillId="0" borderId="0" xfId="0" applyFont="1" applyProtection="1">
      <protection locked="0" hidden="1"/>
    </xf>
    <xf numFmtId="0" fontId="8" fillId="0" borderId="0" xfId="0" applyFont="1" applyProtection="1">
      <protection locked="0" hidden="1"/>
    </xf>
    <xf numFmtId="0" fontId="8" fillId="0" borderId="30" xfId="0" quotePrefix="1" applyNumberFormat="1" applyFont="1" applyFill="1" applyBorder="1" applyAlignment="1" applyProtection="1">
      <alignment horizontal="center"/>
      <protection locked="0" hidden="1"/>
    </xf>
    <xf numFmtId="0" fontId="5" fillId="0" borderId="1" xfId="0" applyFont="1" applyFill="1" applyBorder="1" applyAlignment="1" applyProtection="1">
      <alignment horizontal="center"/>
      <protection locked="0" hidden="1"/>
    </xf>
    <xf numFmtId="0" fontId="5" fillId="0" borderId="7" xfId="0" applyFont="1" applyFill="1" applyBorder="1" applyAlignment="1" applyProtection="1">
      <alignment horizontal="center"/>
      <protection locked="0" hidden="1"/>
    </xf>
    <xf numFmtId="0" fontId="5" fillId="0" borderId="15" xfId="0" applyFont="1" applyFill="1" applyBorder="1" applyAlignment="1" applyProtection="1">
      <alignment horizontal="center"/>
      <protection locked="0" hidden="1"/>
    </xf>
    <xf numFmtId="0" fontId="12" fillId="0" borderId="8" xfId="0" applyFont="1" applyBorder="1" applyAlignment="1" applyProtection="1">
      <alignment horizontal="left"/>
      <protection hidden="1"/>
    </xf>
    <xf numFmtId="0" fontId="2" fillId="0" borderId="7" xfId="0" applyNumberFormat="1" applyFont="1" applyFill="1" applyBorder="1" applyAlignment="1" applyProtection="1">
      <alignment horizontal="center"/>
      <protection locked="0" hidden="1"/>
    </xf>
    <xf numFmtId="0" fontId="9" fillId="0" borderId="0" xfId="0" applyFont="1" applyAlignment="1" applyProtection="1">
      <alignment horizontal="right"/>
      <protection locked="0" hidden="1"/>
    </xf>
    <xf numFmtId="0" fontId="0" fillId="0" borderId="0" xfId="0" applyNumberFormat="1" applyFill="1" applyBorder="1" applyAlignment="1" applyProtection="1">
      <protection locked="0" hidden="1"/>
    </xf>
    <xf numFmtId="49" fontId="8" fillId="0" borderId="0" xfId="0" applyNumberFormat="1" applyFont="1" applyProtection="1">
      <protection locked="0" hidden="1"/>
    </xf>
    <xf numFmtId="0" fontId="2" fillId="0" borderId="9" xfId="0" applyFont="1" applyBorder="1" applyAlignment="1" applyProtection="1">
      <alignment horizontal="right"/>
      <protection hidden="1"/>
    </xf>
    <xf numFmtId="0" fontId="8" fillId="0" borderId="31" xfId="0" applyNumberFormat="1" applyFont="1" applyFill="1" applyBorder="1" applyAlignment="1" applyProtection="1">
      <alignment horizontal="center"/>
      <protection locked="0" hidden="1"/>
    </xf>
    <xf numFmtId="0" fontId="2" fillId="7" borderId="7" xfId="0" applyFont="1" applyFill="1" applyBorder="1" applyAlignment="1" applyProtection="1">
      <alignment horizontal="center"/>
      <protection locked="0" hidden="1"/>
    </xf>
    <xf numFmtId="0" fontId="4" fillId="0" borderId="0" xfId="0" applyFont="1" applyFill="1" applyBorder="1" applyAlignment="1" applyProtection="1">
      <alignment horizontal="center"/>
      <protection locked="0" hidden="1"/>
    </xf>
    <xf numFmtId="0" fontId="0" fillId="2" borderId="24" xfId="0" applyFill="1" applyBorder="1" applyAlignment="1" applyProtection="1">
      <protection locked="0" hidden="1"/>
    </xf>
    <xf numFmtId="0" fontId="0" fillId="2" borderId="30" xfId="0" applyFill="1" applyBorder="1" applyAlignment="1" applyProtection="1">
      <protection locked="0" hidden="1"/>
    </xf>
    <xf numFmtId="0" fontId="0" fillId="2" borderId="31" xfId="0" applyFill="1" applyBorder="1" applyAlignment="1" applyProtection="1">
      <protection locked="0" hidden="1"/>
    </xf>
    <xf numFmtId="0" fontId="2" fillId="7" borderId="1" xfId="0" applyFont="1" applyFill="1" applyBorder="1" applyAlignment="1" applyProtection="1">
      <alignment horizontal="center"/>
      <protection locked="0" hidden="1"/>
    </xf>
    <xf numFmtId="0" fontId="2" fillId="7" borderId="15" xfId="0" applyFont="1" applyFill="1" applyBorder="1" applyAlignment="1" applyProtection="1">
      <alignment horizontal="center"/>
      <protection locked="0" hidden="1"/>
    </xf>
    <xf numFmtId="0" fontId="2" fillId="0" borderId="15" xfId="0" applyNumberFormat="1" applyFont="1" applyFill="1" applyBorder="1" applyAlignment="1" applyProtection="1">
      <alignment horizontal="center"/>
      <protection locked="0" hidden="1"/>
    </xf>
    <xf numFmtId="1" fontId="8" fillId="0" borderId="1" xfId="0" applyNumberFormat="1" applyFont="1" applyBorder="1" applyAlignment="1" applyProtection="1">
      <alignment horizontal="center"/>
      <protection locked="0" hidden="1"/>
    </xf>
    <xf numFmtId="49" fontId="17" fillId="0" borderId="7" xfId="0" applyNumberFormat="1" applyFont="1" applyBorder="1" applyAlignment="1" applyProtection="1">
      <alignment horizontal="center" vertical="justify"/>
      <protection locked="0" hidden="1"/>
    </xf>
    <xf numFmtId="49" fontId="26" fillId="0" borderId="7" xfId="0" applyNumberFormat="1" applyFont="1" applyBorder="1" applyAlignment="1" applyProtection="1">
      <alignment horizontal="center" vertical="justify"/>
      <protection locked="0" hidden="1"/>
    </xf>
    <xf numFmtId="49" fontId="17" fillId="0" borderId="7" xfId="10" applyNumberFormat="1" applyFont="1" applyBorder="1" applyAlignment="1" applyProtection="1">
      <alignment horizontal="center" vertical="justify"/>
      <protection locked="0" hidden="1"/>
    </xf>
    <xf numFmtId="49" fontId="26" fillId="0" borderId="15" xfId="10" applyNumberFormat="1" applyFont="1" applyBorder="1" applyAlignment="1" applyProtection="1">
      <alignment horizontal="center" vertical="justify"/>
      <protection locked="0" hidden="1"/>
    </xf>
    <xf numFmtId="0" fontId="4" fillId="0" borderId="21" xfId="0" applyFont="1" applyFill="1" applyBorder="1" applyAlignment="1" applyProtection="1">
      <alignment horizontal="justify" vertical="center" wrapText="1"/>
      <protection hidden="1"/>
    </xf>
    <xf numFmtId="0" fontId="3" fillId="4" borderId="26" xfId="0" applyFont="1" applyFill="1" applyBorder="1" applyAlignment="1" applyProtection="1">
      <alignment horizontal="center"/>
      <protection locked="0" hidden="1"/>
    </xf>
    <xf numFmtId="0" fontId="2" fillId="0" borderId="9" xfId="0" applyFont="1" applyBorder="1" applyAlignment="1" applyProtection="1">
      <protection locked="0" hidden="1"/>
    </xf>
    <xf numFmtId="0" fontId="12" fillId="0" borderId="29" xfId="0" applyFont="1" applyBorder="1" applyAlignment="1" applyProtection="1">
      <protection locked="0" hidden="1"/>
    </xf>
    <xf numFmtId="0" fontId="14" fillId="0" borderId="29" xfId="0" applyFont="1" applyBorder="1" applyAlignment="1" applyProtection="1">
      <protection hidden="1"/>
    </xf>
    <xf numFmtId="0" fontId="0" fillId="0" borderId="0" xfId="0" applyAlignment="1" applyProtection="1">
      <protection locked="0" hidden="1"/>
    </xf>
    <xf numFmtId="0" fontId="3" fillId="0" borderId="9" xfId="0" applyFont="1" applyBorder="1" applyAlignment="1" applyProtection="1">
      <protection hidden="1"/>
    </xf>
    <xf numFmtId="0" fontId="2" fillId="0" borderId="16" xfId="0" applyFont="1" applyBorder="1" applyAlignment="1" applyProtection="1">
      <protection hidden="1"/>
    </xf>
    <xf numFmtId="0" fontId="12" fillId="0" borderId="1" xfId="0" applyFont="1" applyBorder="1" applyAlignment="1" applyProtection="1">
      <protection hidden="1"/>
    </xf>
    <xf numFmtId="0" fontId="12" fillId="0" borderId="29" xfId="0" applyFont="1" applyFill="1" applyBorder="1" applyAlignment="1"/>
    <xf numFmtId="0" fontId="3" fillId="0" borderId="29" xfId="0" applyFont="1" applyFill="1" applyBorder="1" applyAlignment="1" applyProtection="1">
      <protection hidden="1"/>
    </xf>
    <xf numFmtId="0" fontId="22" fillId="0" borderId="1" xfId="7" applyNumberFormat="1" applyFont="1" applyFill="1" applyBorder="1" applyAlignment="1" applyProtection="1">
      <alignment horizontal="center"/>
      <protection locked="0" hidden="1"/>
    </xf>
    <xf numFmtId="0" fontId="22" fillId="0" borderId="7" xfId="7" applyNumberFormat="1" applyFont="1" applyFill="1" applyBorder="1" applyAlignment="1" applyProtection="1">
      <alignment horizontal="center"/>
      <protection locked="0" hidden="1"/>
    </xf>
    <xf numFmtId="0" fontId="22" fillId="0" borderId="15" xfId="7" applyNumberFormat="1" applyFont="1" applyFill="1" applyBorder="1" applyAlignment="1" applyProtection="1">
      <alignment horizontal="center"/>
      <protection locked="0" hidden="1"/>
    </xf>
    <xf numFmtId="0" fontId="2" fillId="0" borderId="0" xfId="0" applyFont="1" applyProtection="1">
      <protection locked="0" hidden="1"/>
    </xf>
    <xf numFmtId="0" fontId="2" fillId="0" borderId="0" xfId="0" applyFont="1" applyAlignment="1" applyProtection="1">
      <alignment horizontal="center"/>
      <protection locked="0" hidden="1"/>
    </xf>
    <xf numFmtId="0" fontId="7" fillId="3" borderId="21" xfId="4" applyFont="1" applyFill="1" applyBorder="1" applyAlignment="1" applyProtection="1">
      <protection locked="0" hidden="1"/>
    </xf>
    <xf numFmtId="0" fontId="0" fillId="0" borderId="35" xfId="0" applyBorder="1" applyAlignment="1" applyProtection="1">
      <protection locked="0" hidden="1"/>
    </xf>
    <xf numFmtId="0" fontId="0" fillId="0" borderId="33" xfId="0" applyBorder="1" applyAlignment="1" applyProtection="1">
      <protection locked="0" hidden="1"/>
    </xf>
    <xf numFmtId="0" fontId="12" fillId="3" borderId="22" xfId="0" applyFont="1" applyFill="1" applyBorder="1" applyAlignment="1" applyProtection="1">
      <protection locked="0" hidden="1"/>
    </xf>
    <xf numFmtId="0" fontId="0" fillId="0" borderId="36" xfId="0" applyBorder="1" applyAlignment="1" applyProtection="1">
      <protection locked="0" hidden="1"/>
    </xf>
    <xf numFmtId="0" fontId="9" fillId="0" borderId="20" xfId="0" applyFont="1" applyBorder="1" applyAlignment="1" applyProtection="1">
      <alignment horizontal="center" vertical="center" wrapText="1"/>
      <protection locked="0" hidden="1"/>
    </xf>
    <xf numFmtId="0" fontId="0" fillId="0" borderId="14" xfId="0" applyBorder="1" applyAlignment="1">
      <alignment horizontal="center" wrapText="1"/>
    </xf>
    <xf numFmtId="0" fontId="7" fillId="0" borderId="19" xfId="4" applyFont="1" applyBorder="1" applyAlignment="1" applyProtection="1">
      <protection locked="0" hidden="1"/>
    </xf>
    <xf numFmtId="0" fontId="0" fillId="0" borderId="33" xfId="0" applyBorder="1" applyProtection="1">
      <protection locked="0" hidden="1"/>
    </xf>
    <xf numFmtId="0" fontId="0" fillId="0" borderId="0" xfId="0" applyBorder="1" applyProtection="1">
      <protection locked="0" hidden="1"/>
    </xf>
    <xf numFmtId="0" fontId="2" fillId="0" borderId="26" xfId="0" applyFont="1" applyBorder="1" applyAlignment="1" applyProtection="1">
      <alignment horizontal="justify"/>
      <protection locked="0" hidden="1"/>
    </xf>
    <xf numFmtId="0" fontId="0" fillId="0" borderId="5" xfId="0" applyBorder="1" applyAlignment="1">
      <alignment horizontal="justify"/>
    </xf>
    <xf numFmtId="0" fontId="0" fillId="0" borderId="25" xfId="0" applyBorder="1" applyAlignment="1"/>
    <xf numFmtId="0" fontId="8" fillId="0" borderId="26" xfId="0" applyNumberFormat="1" applyFont="1" applyBorder="1" applyAlignment="1" applyProtection="1">
      <alignment horizontal="left"/>
      <protection locked="0" hidden="1"/>
    </xf>
    <xf numFmtId="0" fontId="0" fillId="0" borderId="5" xfId="0" applyBorder="1" applyAlignment="1"/>
    <xf numFmtId="0" fontId="2" fillId="0" borderId="9" xfId="0" quotePrefix="1" applyNumberFormat="1" applyFont="1" applyBorder="1" applyAlignment="1" applyProtection="1">
      <alignment horizontal="left" vertical="top" wrapText="1"/>
      <protection locked="0" hidden="1"/>
    </xf>
    <xf numFmtId="0" fontId="2" fillId="0" borderId="10" xfId="0" quotePrefix="1" applyNumberFormat="1" applyFont="1" applyBorder="1" applyAlignment="1" applyProtection="1">
      <alignment horizontal="left" vertical="top" wrapText="1"/>
      <protection locked="0" hidden="1"/>
    </xf>
    <xf numFmtId="0" fontId="2" fillId="0" borderId="22" xfId="0" applyFont="1" applyBorder="1" applyAlignment="1" applyProtection="1">
      <alignment wrapText="1"/>
      <protection locked="0" hidden="1"/>
    </xf>
    <xf numFmtId="0" fontId="0" fillId="0" borderId="36" xfId="0" applyBorder="1" applyAlignment="1">
      <alignment wrapText="1"/>
    </xf>
    <xf numFmtId="0" fontId="7" fillId="0" borderId="9" xfId="0" applyFont="1" applyFill="1" applyBorder="1" applyAlignment="1" applyProtection="1">
      <alignment wrapText="1"/>
      <protection locked="0" hidden="1"/>
    </xf>
    <xf numFmtId="0" fontId="0" fillId="0" borderId="8" xfId="0" applyBorder="1" applyAlignment="1">
      <alignment wrapText="1"/>
    </xf>
  </cellXfs>
  <cellStyles count="2167">
    <cellStyle name="´Þ·¯" xfId="17"/>
    <cellStyle name="°íÁ¤¼Ò¼ýÁ¡" xfId="18"/>
    <cellStyle name="°íÁ¤Ãâ·Â1" xfId="19"/>
    <cellStyle name="°íÁ¤Ãâ·Â2" xfId="20"/>
    <cellStyle name="¼ýÀÚ(R)" xfId="21"/>
    <cellStyle name="20% - 强调文字颜色 1" xfId="22"/>
    <cellStyle name="20% - 强调文字颜色 2" xfId="23"/>
    <cellStyle name="20% - 强调文字颜色 3" xfId="24"/>
    <cellStyle name="20% - 强调文字颜色 4" xfId="25"/>
    <cellStyle name="20% - 强调文字颜色 5" xfId="26"/>
    <cellStyle name="20% - 强调文字颜色 6" xfId="27"/>
    <cellStyle name="³¯Â¥" xfId="28"/>
    <cellStyle name="40% - 强调文字颜色 1" xfId="29"/>
    <cellStyle name="40% - 强调文字颜色 2" xfId="30"/>
    <cellStyle name="40% - 强调文字颜色 3" xfId="31"/>
    <cellStyle name="40% - 强调文字颜色 4" xfId="32"/>
    <cellStyle name="40% - 强调文字颜色 5" xfId="33"/>
    <cellStyle name="40% - 强调文字颜色 6" xfId="34"/>
    <cellStyle name="60% - 强调文字颜色 1" xfId="35"/>
    <cellStyle name="60% - 强调文字颜色 2" xfId="36"/>
    <cellStyle name="60% - 强调文字颜色 3" xfId="37"/>
    <cellStyle name="60% - 强调文字颜色 4" xfId="38"/>
    <cellStyle name="60% - 强调文字颜色 5" xfId="39"/>
    <cellStyle name="60% - 强调文字颜色 6" xfId="40"/>
    <cellStyle name="ÅëÈ­ [0]_(type)ÃÑ°ý" xfId="41"/>
    <cellStyle name="ÅëÈ­_(type)ÃÑ°ý" xfId="42"/>
    <cellStyle name="ÆÛ¼¾Æ®" xfId="43"/>
    <cellStyle name="ÄÞ¸¶ [0]_(type)ÃÑ°ý" xfId="44"/>
    <cellStyle name="ÄÞ¸¶_(type)ÃÑ°ý" xfId="45"/>
    <cellStyle name="ÀÚ¸®¼ö" xfId="46"/>
    <cellStyle name="ÀÚ¸®¼ö0" xfId="47"/>
    <cellStyle name="Ç¥ÁØ_(type)ÃÑ°ý" xfId="48"/>
    <cellStyle name="ÇÕ»ê" xfId="49"/>
    <cellStyle name="Datum" xfId="50"/>
    <cellStyle name="Dezimal (4)" xfId="51"/>
    <cellStyle name="Dezimal (6)" xfId="52"/>
    <cellStyle name="Dollars" xfId="53"/>
    <cellStyle name="Dollars(0)" xfId="54"/>
    <cellStyle name="Dollars_02   ES COWB - 2005 7 ( For Export )" xfId="55"/>
    <cellStyle name="È­Æó±âÈ£" xfId="56"/>
    <cellStyle name="È­Æó±âÈ£0" xfId="57"/>
    <cellStyle name="Euro" xfId="1"/>
    <cellStyle name="Euro 2" xfId="2"/>
    <cellStyle name="Euro 3" xfId="3"/>
    <cellStyle name="Grey" xfId="58"/>
    <cellStyle name="Header1" xfId="59"/>
    <cellStyle name="Header2" xfId="60"/>
    <cellStyle name="header3" xfId="61"/>
    <cellStyle name="Hipervínculo" xfId="4" builtinId="8"/>
    <cellStyle name="Hipervínculo 2" xfId="2165"/>
    <cellStyle name="Input [yellow]" xfId="62"/>
    <cellStyle name="Millares [0] 2" xfId="15"/>
    <cellStyle name="Millares 2" xfId="5"/>
    <cellStyle name="Millares 3" xfId="6"/>
    <cellStyle name="Moneda" xfId="7" builtinId="4"/>
    <cellStyle name="Moneda 2" xfId="8"/>
    <cellStyle name="Moneda 3" xfId="9"/>
    <cellStyle name="Moneda 4" xfId="2163"/>
    <cellStyle name="no dec" xfId="63"/>
    <cellStyle name="Normal" xfId="0" builtinId="0"/>
    <cellStyle name="Normal - Style1" xfId="64"/>
    <cellStyle name="Normal 2" xfId="10"/>
    <cellStyle name="Normal 3" xfId="14"/>
    <cellStyle name="Normal 3 2" xfId="2166"/>
    <cellStyle name="Normal 4" xfId="2162"/>
    <cellStyle name="Normal 5" xfId="2164"/>
    <cellStyle name="Percent [2]" xfId="65"/>
    <cellStyle name="Porcentual" xfId="11" builtinId="5"/>
    <cellStyle name="Porcentual 2" xfId="12"/>
    <cellStyle name="Porcentual 3" xfId="13"/>
    <cellStyle name="Standard_MCS 421 M" xfId="66"/>
    <cellStyle name="Обычный_Danilovsky_Monastir_MRL_REQUEST" xfId="67"/>
    <cellStyle name="เครื่องหมายจุลภาค [0]_03 OFFER(Thai)" xfId="68"/>
    <cellStyle name="ปกติ_03 OFFER(Thai)_APT SUKHUMVIT 13  Dec 12, 03" xfId="69"/>
    <cellStyle name="고정소숫점" xfId="70"/>
    <cellStyle name="고정출력1" xfId="71"/>
    <cellStyle name="고정출력2" xfId="72"/>
    <cellStyle name="날짜" xfId="73"/>
    <cellStyle name="달러" xfId="74"/>
    <cellStyle name="똿뗦먛귟 [0.00]_laroux" xfId="75"/>
    <cellStyle name="똿뗦먛귟_laroux" xfId="76"/>
    <cellStyle name="믅됞 [0.00]_laroux" xfId="77"/>
    <cellStyle name="믅됞_laroux" xfId="78"/>
    <cellStyle name="뷭?_BOOKSHIP_공문 " xfId="79"/>
    <cellStyle name="숫자(R)" xfId="80"/>
    <cellStyle name="쉼표 [0] 2" xfId="81"/>
    <cellStyle name="스타일 1" xfId="82"/>
    <cellStyle name="스타일 10" xfId="83"/>
    <cellStyle name="스타일 100" xfId="84"/>
    <cellStyle name="스타일 1000" xfId="85"/>
    <cellStyle name="스타일 1001" xfId="86"/>
    <cellStyle name="스타일 1002" xfId="87"/>
    <cellStyle name="스타일 1003" xfId="88"/>
    <cellStyle name="스타일 1004" xfId="89"/>
    <cellStyle name="스타일 1005" xfId="90"/>
    <cellStyle name="스타일 1006" xfId="91"/>
    <cellStyle name="스타일 1007" xfId="92"/>
    <cellStyle name="스타일 1008" xfId="93"/>
    <cellStyle name="스타일 1009" xfId="94"/>
    <cellStyle name="스타일 101" xfId="95"/>
    <cellStyle name="스타일 1010" xfId="96"/>
    <cellStyle name="스타일 1011" xfId="97"/>
    <cellStyle name="스타일 1012" xfId="98"/>
    <cellStyle name="스타일 1013" xfId="99"/>
    <cellStyle name="스타일 1014" xfId="100"/>
    <cellStyle name="스타일 1015" xfId="101"/>
    <cellStyle name="스타일 1016" xfId="102"/>
    <cellStyle name="스타일 1017" xfId="103"/>
    <cellStyle name="스타일 1018" xfId="104"/>
    <cellStyle name="스타일 1019" xfId="105"/>
    <cellStyle name="스타일 102" xfId="106"/>
    <cellStyle name="스타일 1020" xfId="107"/>
    <cellStyle name="스타일 1021" xfId="108"/>
    <cellStyle name="스타일 1022" xfId="109"/>
    <cellStyle name="스타일 1023" xfId="110"/>
    <cellStyle name="스타일 1024" xfId="111"/>
    <cellStyle name="스타일 1025" xfId="112"/>
    <cellStyle name="스타일 1026" xfId="113"/>
    <cellStyle name="스타일 1027" xfId="114"/>
    <cellStyle name="스타일 1028" xfId="115"/>
    <cellStyle name="스타일 1029" xfId="116"/>
    <cellStyle name="스타일 103" xfId="117"/>
    <cellStyle name="스타일 1030" xfId="118"/>
    <cellStyle name="스타일 1031" xfId="119"/>
    <cellStyle name="스타일 1032" xfId="120"/>
    <cellStyle name="스타일 1033" xfId="121"/>
    <cellStyle name="스타일 1034" xfId="122"/>
    <cellStyle name="스타일 1035" xfId="123"/>
    <cellStyle name="스타일 1036" xfId="124"/>
    <cellStyle name="스타일 1037" xfId="125"/>
    <cellStyle name="스타일 1038" xfId="126"/>
    <cellStyle name="스타일 1039" xfId="127"/>
    <cellStyle name="스타일 104" xfId="128"/>
    <cellStyle name="스타일 1040" xfId="129"/>
    <cellStyle name="스타일 1041" xfId="130"/>
    <cellStyle name="스타일 1042" xfId="131"/>
    <cellStyle name="스타일 1043" xfId="132"/>
    <cellStyle name="스타일 1044" xfId="133"/>
    <cellStyle name="스타일 1045" xfId="134"/>
    <cellStyle name="스타일 1046" xfId="135"/>
    <cellStyle name="스타일 1047" xfId="136"/>
    <cellStyle name="스타일 1048" xfId="137"/>
    <cellStyle name="스타일 1049" xfId="138"/>
    <cellStyle name="스타일 105" xfId="139"/>
    <cellStyle name="스타일 1050" xfId="140"/>
    <cellStyle name="스타일 1051" xfId="141"/>
    <cellStyle name="스타일 1052" xfId="142"/>
    <cellStyle name="스타일 1053" xfId="143"/>
    <cellStyle name="스타일 1054" xfId="144"/>
    <cellStyle name="스타일 1055" xfId="145"/>
    <cellStyle name="스타일 1056" xfId="146"/>
    <cellStyle name="스타일 1057" xfId="147"/>
    <cellStyle name="스타일 1058" xfId="148"/>
    <cellStyle name="스타일 1059" xfId="149"/>
    <cellStyle name="스타일 106" xfId="150"/>
    <cellStyle name="스타일 1060" xfId="151"/>
    <cellStyle name="스타일 1061" xfId="152"/>
    <cellStyle name="스타일 1062" xfId="153"/>
    <cellStyle name="스타일 1063" xfId="154"/>
    <cellStyle name="스타일 1064" xfId="155"/>
    <cellStyle name="스타일 1065" xfId="156"/>
    <cellStyle name="스타일 1066" xfId="157"/>
    <cellStyle name="스타일 1067" xfId="158"/>
    <cellStyle name="스타일 1068" xfId="159"/>
    <cellStyle name="스타일 1069" xfId="160"/>
    <cellStyle name="스타일 107" xfId="161"/>
    <cellStyle name="스타일 1070" xfId="162"/>
    <cellStyle name="스타일 1071" xfId="163"/>
    <cellStyle name="스타일 1072" xfId="164"/>
    <cellStyle name="스타일 1073" xfId="165"/>
    <cellStyle name="스타일 1074" xfId="166"/>
    <cellStyle name="스타일 1075" xfId="167"/>
    <cellStyle name="스타일 1076" xfId="168"/>
    <cellStyle name="스타일 1077" xfId="169"/>
    <cellStyle name="스타일 1078" xfId="170"/>
    <cellStyle name="스타일 1079" xfId="171"/>
    <cellStyle name="스타일 108" xfId="172"/>
    <cellStyle name="스타일 1080" xfId="173"/>
    <cellStyle name="스타일 1081" xfId="174"/>
    <cellStyle name="스타일 1082" xfId="175"/>
    <cellStyle name="스타일 1083" xfId="176"/>
    <cellStyle name="스타일 1084" xfId="177"/>
    <cellStyle name="스타일 1085" xfId="178"/>
    <cellStyle name="스타일 1086" xfId="179"/>
    <cellStyle name="스타일 1087" xfId="180"/>
    <cellStyle name="스타일 1088" xfId="181"/>
    <cellStyle name="스타일 1089" xfId="182"/>
    <cellStyle name="스타일 109" xfId="183"/>
    <cellStyle name="스타일 1090" xfId="184"/>
    <cellStyle name="스타일 1091" xfId="185"/>
    <cellStyle name="스타일 1092" xfId="186"/>
    <cellStyle name="스타일 1093" xfId="187"/>
    <cellStyle name="스타일 1094" xfId="188"/>
    <cellStyle name="스타일 1095" xfId="189"/>
    <cellStyle name="스타일 1096" xfId="190"/>
    <cellStyle name="스타일 1097" xfId="191"/>
    <cellStyle name="스타일 1098" xfId="192"/>
    <cellStyle name="스타일 1099" xfId="193"/>
    <cellStyle name="스타일 11" xfId="194"/>
    <cellStyle name="스타일 110" xfId="195"/>
    <cellStyle name="스타일 1100" xfId="196"/>
    <cellStyle name="스타일 1101" xfId="197"/>
    <cellStyle name="스타일 1102" xfId="198"/>
    <cellStyle name="스타일 1103" xfId="199"/>
    <cellStyle name="스타일 1104" xfId="200"/>
    <cellStyle name="스타일 1105" xfId="201"/>
    <cellStyle name="스타일 1106" xfId="202"/>
    <cellStyle name="스타일 1107" xfId="203"/>
    <cellStyle name="스타일 1108" xfId="204"/>
    <cellStyle name="스타일 1109" xfId="205"/>
    <cellStyle name="스타일 111" xfId="206"/>
    <cellStyle name="스타일 1110" xfId="207"/>
    <cellStyle name="스타일 1111" xfId="208"/>
    <cellStyle name="스타일 1112" xfId="209"/>
    <cellStyle name="스타일 1113" xfId="210"/>
    <cellStyle name="스타일 1114" xfId="211"/>
    <cellStyle name="스타일 1115" xfId="212"/>
    <cellStyle name="스타일 1116" xfId="213"/>
    <cellStyle name="스타일 1117" xfId="214"/>
    <cellStyle name="스타일 1118" xfId="215"/>
    <cellStyle name="스타일 1119" xfId="216"/>
    <cellStyle name="스타일 112" xfId="217"/>
    <cellStyle name="스타일 1120" xfId="218"/>
    <cellStyle name="스타일 1121" xfId="219"/>
    <cellStyle name="스타일 1122" xfId="220"/>
    <cellStyle name="스타일 1123" xfId="221"/>
    <cellStyle name="스타일 1124" xfId="222"/>
    <cellStyle name="스타일 1125" xfId="223"/>
    <cellStyle name="스타일 1126" xfId="224"/>
    <cellStyle name="스타일 1127" xfId="225"/>
    <cellStyle name="스타일 1128" xfId="226"/>
    <cellStyle name="스타일 1129" xfId="227"/>
    <cellStyle name="스타일 113" xfId="228"/>
    <cellStyle name="스타일 1130" xfId="229"/>
    <cellStyle name="스타일 1131" xfId="230"/>
    <cellStyle name="스타일 1132" xfId="231"/>
    <cellStyle name="스타일 1133" xfId="232"/>
    <cellStyle name="스타일 1134" xfId="233"/>
    <cellStyle name="스타일 1135" xfId="234"/>
    <cellStyle name="스타일 1136" xfId="235"/>
    <cellStyle name="스타일 1137" xfId="236"/>
    <cellStyle name="스타일 1138" xfId="237"/>
    <cellStyle name="스타일 1139" xfId="238"/>
    <cellStyle name="스타일 114" xfId="239"/>
    <cellStyle name="스타일 1140" xfId="240"/>
    <cellStyle name="스타일 1141" xfId="241"/>
    <cellStyle name="스타일 1142" xfId="242"/>
    <cellStyle name="스타일 1143" xfId="243"/>
    <cellStyle name="스타일 1144" xfId="244"/>
    <cellStyle name="스타일 1145" xfId="245"/>
    <cellStyle name="스타일 1146" xfId="246"/>
    <cellStyle name="스타일 1147" xfId="247"/>
    <cellStyle name="스타일 1148" xfId="248"/>
    <cellStyle name="스타일 1149" xfId="249"/>
    <cellStyle name="스타일 115" xfId="250"/>
    <cellStyle name="스타일 1150" xfId="251"/>
    <cellStyle name="스타일 1151" xfId="252"/>
    <cellStyle name="스타일 1152" xfId="253"/>
    <cellStyle name="스타일 1153" xfId="254"/>
    <cellStyle name="스타일 1154" xfId="255"/>
    <cellStyle name="스타일 1155" xfId="256"/>
    <cellStyle name="스타일 1156" xfId="257"/>
    <cellStyle name="스타일 1157" xfId="258"/>
    <cellStyle name="스타일 1158" xfId="259"/>
    <cellStyle name="스타일 1159" xfId="260"/>
    <cellStyle name="스타일 116" xfId="261"/>
    <cellStyle name="스타일 1160" xfId="262"/>
    <cellStyle name="스타일 1161" xfId="263"/>
    <cellStyle name="스타일 1162" xfId="264"/>
    <cellStyle name="스타일 1163" xfId="265"/>
    <cellStyle name="스타일 1164" xfId="266"/>
    <cellStyle name="스타일 1165" xfId="267"/>
    <cellStyle name="스타일 1166" xfId="268"/>
    <cellStyle name="스타일 1167" xfId="269"/>
    <cellStyle name="스타일 1168" xfId="270"/>
    <cellStyle name="스타일 1169" xfId="271"/>
    <cellStyle name="스타일 117" xfId="272"/>
    <cellStyle name="스타일 1170" xfId="273"/>
    <cellStyle name="스타일 1171" xfId="274"/>
    <cellStyle name="스타일 1172" xfId="275"/>
    <cellStyle name="스타일 1173" xfId="276"/>
    <cellStyle name="스타일 1174" xfId="277"/>
    <cellStyle name="스타일 1175" xfId="278"/>
    <cellStyle name="스타일 1176" xfId="279"/>
    <cellStyle name="스타일 1177" xfId="280"/>
    <cellStyle name="스타일 1178" xfId="281"/>
    <cellStyle name="스타일 1179" xfId="282"/>
    <cellStyle name="스타일 118" xfId="283"/>
    <cellStyle name="스타일 1180" xfId="284"/>
    <cellStyle name="스타일 1181" xfId="285"/>
    <cellStyle name="스타일 1182" xfId="286"/>
    <cellStyle name="스타일 1183" xfId="287"/>
    <cellStyle name="스타일 1184" xfId="288"/>
    <cellStyle name="스타일 1185" xfId="289"/>
    <cellStyle name="스타일 1186" xfId="290"/>
    <cellStyle name="스타일 1187" xfId="291"/>
    <cellStyle name="스타일 1188" xfId="292"/>
    <cellStyle name="스타일 1189" xfId="293"/>
    <cellStyle name="스타일 119" xfId="294"/>
    <cellStyle name="스타일 1190" xfId="295"/>
    <cellStyle name="스타일 1191" xfId="296"/>
    <cellStyle name="스타일 1192" xfId="297"/>
    <cellStyle name="스타일 1193" xfId="298"/>
    <cellStyle name="스타일 1194" xfId="299"/>
    <cellStyle name="스타일 1195" xfId="300"/>
    <cellStyle name="스타일 1196" xfId="301"/>
    <cellStyle name="스타일 1197" xfId="302"/>
    <cellStyle name="스타일 1198" xfId="303"/>
    <cellStyle name="스타일 1199" xfId="304"/>
    <cellStyle name="스타일 12" xfId="305"/>
    <cellStyle name="스타일 120" xfId="306"/>
    <cellStyle name="스타일 1200" xfId="307"/>
    <cellStyle name="스타일 1201" xfId="308"/>
    <cellStyle name="스타일 1202" xfId="309"/>
    <cellStyle name="스타일 1203" xfId="310"/>
    <cellStyle name="스타일 1204" xfId="311"/>
    <cellStyle name="스타일 1205" xfId="312"/>
    <cellStyle name="스타일 1206" xfId="313"/>
    <cellStyle name="스타일 1207" xfId="314"/>
    <cellStyle name="스타일 1208" xfId="315"/>
    <cellStyle name="스타일 1209" xfId="316"/>
    <cellStyle name="스타일 121" xfId="317"/>
    <cellStyle name="스타일 1210" xfId="318"/>
    <cellStyle name="스타일 1211" xfId="319"/>
    <cellStyle name="스타일 1212" xfId="320"/>
    <cellStyle name="스타일 1213" xfId="321"/>
    <cellStyle name="스타일 1214" xfId="322"/>
    <cellStyle name="스타일 1215" xfId="323"/>
    <cellStyle name="스타일 1216" xfId="324"/>
    <cellStyle name="스타일 1217" xfId="325"/>
    <cellStyle name="스타일 1218" xfId="326"/>
    <cellStyle name="스타일 1219" xfId="327"/>
    <cellStyle name="스타일 122" xfId="328"/>
    <cellStyle name="스타일 1220" xfId="329"/>
    <cellStyle name="스타일 1221" xfId="330"/>
    <cellStyle name="스타일 1222" xfId="331"/>
    <cellStyle name="스타일 1223" xfId="332"/>
    <cellStyle name="스타일 1224" xfId="333"/>
    <cellStyle name="스타일 1225" xfId="334"/>
    <cellStyle name="스타일 1226" xfId="335"/>
    <cellStyle name="스타일 1227" xfId="336"/>
    <cellStyle name="스타일 1228" xfId="337"/>
    <cellStyle name="스타일 1229" xfId="338"/>
    <cellStyle name="스타일 123" xfId="339"/>
    <cellStyle name="스타일 1230" xfId="340"/>
    <cellStyle name="스타일 1231" xfId="341"/>
    <cellStyle name="스타일 1232" xfId="342"/>
    <cellStyle name="스타일 1233" xfId="343"/>
    <cellStyle name="스타일 1234" xfId="344"/>
    <cellStyle name="스타일 1235" xfId="345"/>
    <cellStyle name="스타일 1236" xfId="346"/>
    <cellStyle name="스타일 1237" xfId="347"/>
    <cellStyle name="스타일 1238" xfId="348"/>
    <cellStyle name="스타일 1239" xfId="349"/>
    <cellStyle name="스타일 124" xfId="350"/>
    <cellStyle name="스타일 1240" xfId="351"/>
    <cellStyle name="스타일 1241" xfId="352"/>
    <cellStyle name="스타일 1242" xfId="353"/>
    <cellStyle name="스타일 1243" xfId="354"/>
    <cellStyle name="스타일 1244" xfId="355"/>
    <cellStyle name="스타일 1245" xfId="356"/>
    <cellStyle name="스타일 1246" xfId="357"/>
    <cellStyle name="스타일 1247" xfId="358"/>
    <cellStyle name="스타일 1248" xfId="359"/>
    <cellStyle name="스타일 1249" xfId="360"/>
    <cellStyle name="스타일 125" xfId="361"/>
    <cellStyle name="스타일 1250" xfId="362"/>
    <cellStyle name="스타일 1251" xfId="363"/>
    <cellStyle name="스타일 1252" xfId="364"/>
    <cellStyle name="스타일 1253" xfId="365"/>
    <cellStyle name="스타일 1254" xfId="366"/>
    <cellStyle name="스타일 1255" xfId="367"/>
    <cellStyle name="스타일 1256" xfId="368"/>
    <cellStyle name="스타일 1257" xfId="369"/>
    <cellStyle name="스타일 1258" xfId="370"/>
    <cellStyle name="스타일 1259" xfId="371"/>
    <cellStyle name="스타일 126" xfId="372"/>
    <cellStyle name="스타일 1260" xfId="373"/>
    <cellStyle name="스타일 1261" xfId="374"/>
    <cellStyle name="스타일 1262" xfId="375"/>
    <cellStyle name="스타일 1263" xfId="376"/>
    <cellStyle name="스타일 1264" xfId="377"/>
    <cellStyle name="스타일 1265" xfId="378"/>
    <cellStyle name="스타일 1266" xfId="379"/>
    <cellStyle name="스타일 1267" xfId="380"/>
    <cellStyle name="스타일 1268" xfId="381"/>
    <cellStyle name="스타일 1269" xfId="382"/>
    <cellStyle name="스타일 127" xfId="383"/>
    <cellStyle name="스타일 1270" xfId="384"/>
    <cellStyle name="스타일 1271" xfId="385"/>
    <cellStyle name="스타일 1272" xfId="386"/>
    <cellStyle name="스타일 1273" xfId="387"/>
    <cellStyle name="스타일 1274" xfId="388"/>
    <cellStyle name="스타일 1275" xfId="389"/>
    <cellStyle name="스타일 1276" xfId="390"/>
    <cellStyle name="스타일 1277" xfId="391"/>
    <cellStyle name="스타일 1278" xfId="392"/>
    <cellStyle name="스타일 1279" xfId="393"/>
    <cellStyle name="스타일 128" xfId="394"/>
    <cellStyle name="스타일 1280" xfId="395"/>
    <cellStyle name="스타일 1281" xfId="396"/>
    <cellStyle name="스타일 1282" xfId="397"/>
    <cellStyle name="스타일 1283" xfId="398"/>
    <cellStyle name="스타일 1284" xfId="399"/>
    <cellStyle name="스타일 1285" xfId="400"/>
    <cellStyle name="스타일 1286" xfId="401"/>
    <cellStyle name="스타일 1287" xfId="402"/>
    <cellStyle name="스타일 1288" xfId="403"/>
    <cellStyle name="스타일 1289" xfId="404"/>
    <cellStyle name="스타일 129" xfId="405"/>
    <cellStyle name="스타일 1290" xfId="406"/>
    <cellStyle name="스타일 1291" xfId="407"/>
    <cellStyle name="스타일 1292" xfId="408"/>
    <cellStyle name="스타일 1293" xfId="409"/>
    <cellStyle name="스타일 1294" xfId="410"/>
    <cellStyle name="스타일 1295" xfId="411"/>
    <cellStyle name="스타일 1296" xfId="412"/>
    <cellStyle name="스타일 1297" xfId="413"/>
    <cellStyle name="스타일 1298" xfId="414"/>
    <cellStyle name="스타일 1299" xfId="415"/>
    <cellStyle name="스타일 13" xfId="416"/>
    <cellStyle name="스타일 130" xfId="417"/>
    <cellStyle name="스타일 1300" xfId="418"/>
    <cellStyle name="스타일 1301" xfId="419"/>
    <cellStyle name="스타일 1302" xfId="420"/>
    <cellStyle name="스타일 1303" xfId="421"/>
    <cellStyle name="스타일 1304" xfId="422"/>
    <cellStyle name="스타일 1305" xfId="423"/>
    <cellStyle name="스타일 1306" xfId="424"/>
    <cellStyle name="스타일 1307" xfId="425"/>
    <cellStyle name="스타일 1308" xfId="426"/>
    <cellStyle name="스타일 1309" xfId="427"/>
    <cellStyle name="스타일 131" xfId="428"/>
    <cellStyle name="스타일 1310" xfId="429"/>
    <cellStyle name="스타일 1311" xfId="430"/>
    <cellStyle name="스타일 1312" xfId="431"/>
    <cellStyle name="스타일 1313" xfId="432"/>
    <cellStyle name="스타일 1314" xfId="433"/>
    <cellStyle name="스타일 1315" xfId="434"/>
    <cellStyle name="스타일 1316" xfId="435"/>
    <cellStyle name="스타일 1317" xfId="436"/>
    <cellStyle name="스타일 1318" xfId="437"/>
    <cellStyle name="스타일 1319" xfId="438"/>
    <cellStyle name="스타일 132" xfId="439"/>
    <cellStyle name="스타일 1320" xfId="440"/>
    <cellStyle name="스타일 1321" xfId="441"/>
    <cellStyle name="스타일 1322" xfId="442"/>
    <cellStyle name="스타일 1323" xfId="443"/>
    <cellStyle name="스타일 1324" xfId="444"/>
    <cellStyle name="스타일 1325" xfId="445"/>
    <cellStyle name="스타일 1326" xfId="446"/>
    <cellStyle name="스타일 1327" xfId="447"/>
    <cellStyle name="스타일 1328" xfId="448"/>
    <cellStyle name="스타일 1329" xfId="449"/>
    <cellStyle name="스타일 133" xfId="450"/>
    <cellStyle name="스타일 1330" xfId="451"/>
    <cellStyle name="스타일 1331" xfId="452"/>
    <cellStyle name="스타일 1332" xfId="453"/>
    <cellStyle name="스타일 1333" xfId="454"/>
    <cellStyle name="스타일 1334" xfId="455"/>
    <cellStyle name="스타일 1335" xfId="456"/>
    <cellStyle name="스타일 1336" xfId="457"/>
    <cellStyle name="스타일 1337" xfId="458"/>
    <cellStyle name="스타일 1338" xfId="459"/>
    <cellStyle name="스타일 1339" xfId="460"/>
    <cellStyle name="스타일 134" xfId="461"/>
    <cellStyle name="스타일 1340" xfId="462"/>
    <cellStyle name="스타일 1341" xfId="463"/>
    <cellStyle name="스타일 1342" xfId="464"/>
    <cellStyle name="스타일 1343" xfId="465"/>
    <cellStyle name="스타일 1344" xfId="466"/>
    <cellStyle name="스타일 1345" xfId="467"/>
    <cellStyle name="스타일 1346" xfId="468"/>
    <cellStyle name="스타일 1347" xfId="469"/>
    <cellStyle name="스타일 1348" xfId="470"/>
    <cellStyle name="스타일 1349" xfId="471"/>
    <cellStyle name="스타일 135" xfId="472"/>
    <cellStyle name="스타일 1350" xfId="473"/>
    <cellStyle name="스타일 1351" xfId="474"/>
    <cellStyle name="스타일 1352" xfId="475"/>
    <cellStyle name="스타일 1353" xfId="476"/>
    <cellStyle name="스타일 1354" xfId="477"/>
    <cellStyle name="스타일 1355" xfId="478"/>
    <cellStyle name="스타일 1356" xfId="479"/>
    <cellStyle name="스타일 1357" xfId="480"/>
    <cellStyle name="스타일 1358" xfId="481"/>
    <cellStyle name="스타일 1359" xfId="482"/>
    <cellStyle name="스타일 136" xfId="483"/>
    <cellStyle name="스타일 1360" xfId="484"/>
    <cellStyle name="스타일 1361" xfId="485"/>
    <cellStyle name="스타일 1362" xfId="486"/>
    <cellStyle name="스타일 1363" xfId="487"/>
    <cellStyle name="스타일 1364" xfId="488"/>
    <cellStyle name="스타일 1365" xfId="489"/>
    <cellStyle name="스타일 1366" xfId="490"/>
    <cellStyle name="스타일 1367" xfId="491"/>
    <cellStyle name="스타일 1368" xfId="492"/>
    <cellStyle name="스타일 1369" xfId="493"/>
    <cellStyle name="스타일 137" xfId="494"/>
    <cellStyle name="스타일 1370" xfId="495"/>
    <cellStyle name="스타일 1371" xfId="496"/>
    <cellStyle name="스타일 1372" xfId="497"/>
    <cellStyle name="스타일 1373" xfId="498"/>
    <cellStyle name="스타일 1374" xfId="499"/>
    <cellStyle name="스타일 1375" xfId="500"/>
    <cellStyle name="스타일 1376" xfId="501"/>
    <cellStyle name="스타일 1377" xfId="502"/>
    <cellStyle name="스타일 1378" xfId="503"/>
    <cellStyle name="스타일 1379" xfId="504"/>
    <cellStyle name="스타일 138" xfId="505"/>
    <cellStyle name="스타일 1380" xfId="506"/>
    <cellStyle name="스타일 1381" xfId="507"/>
    <cellStyle name="스타일 1382" xfId="508"/>
    <cellStyle name="스타일 1383" xfId="509"/>
    <cellStyle name="스타일 1384" xfId="510"/>
    <cellStyle name="스타일 1385" xfId="511"/>
    <cellStyle name="스타일 1386" xfId="512"/>
    <cellStyle name="스타일 1387" xfId="513"/>
    <cellStyle name="스타일 1388" xfId="514"/>
    <cellStyle name="스타일 1389" xfId="515"/>
    <cellStyle name="스타일 139" xfId="516"/>
    <cellStyle name="스타일 1390" xfId="517"/>
    <cellStyle name="스타일 1391" xfId="518"/>
    <cellStyle name="스타일 1392" xfId="519"/>
    <cellStyle name="스타일 1393" xfId="520"/>
    <cellStyle name="스타일 1394" xfId="521"/>
    <cellStyle name="스타일 1395" xfId="522"/>
    <cellStyle name="스타일 1396" xfId="523"/>
    <cellStyle name="스타일 1397" xfId="524"/>
    <cellStyle name="스타일 1398" xfId="525"/>
    <cellStyle name="스타일 1399" xfId="526"/>
    <cellStyle name="스타일 14" xfId="527"/>
    <cellStyle name="스타일 140" xfId="528"/>
    <cellStyle name="스타일 1400" xfId="529"/>
    <cellStyle name="스타일 1401" xfId="530"/>
    <cellStyle name="스타일 1402" xfId="531"/>
    <cellStyle name="스타일 1403" xfId="532"/>
    <cellStyle name="스타일 1404" xfId="533"/>
    <cellStyle name="스타일 1405" xfId="534"/>
    <cellStyle name="스타일 1406" xfId="535"/>
    <cellStyle name="스타일 1407" xfId="536"/>
    <cellStyle name="스타일 1408" xfId="537"/>
    <cellStyle name="스타일 1409" xfId="538"/>
    <cellStyle name="스타일 141" xfId="539"/>
    <cellStyle name="스타일 1410" xfId="540"/>
    <cellStyle name="스타일 1411" xfId="541"/>
    <cellStyle name="스타일 1412" xfId="542"/>
    <cellStyle name="스타일 1413" xfId="543"/>
    <cellStyle name="스타일 1414" xfId="544"/>
    <cellStyle name="스타일 1415" xfId="545"/>
    <cellStyle name="스타일 1416" xfId="546"/>
    <cellStyle name="스타일 1417" xfId="547"/>
    <cellStyle name="스타일 1418" xfId="548"/>
    <cellStyle name="스타일 1419" xfId="549"/>
    <cellStyle name="스타일 142" xfId="550"/>
    <cellStyle name="스타일 1420" xfId="551"/>
    <cellStyle name="스타일 1421" xfId="552"/>
    <cellStyle name="스타일 1422" xfId="553"/>
    <cellStyle name="스타일 1423" xfId="554"/>
    <cellStyle name="스타일 1424" xfId="555"/>
    <cellStyle name="스타일 1425" xfId="556"/>
    <cellStyle name="스타일 1426" xfId="557"/>
    <cellStyle name="스타일 1427" xfId="558"/>
    <cellStyle name="스타일 1428" xfId="559"/>
    <cellStyle name="스타일 1429" xfId="560"/>
    <cellStyle name="스타일 143" xfId="561"/>
    <cellStyle name="스타일 1430" xfId="562"/>
    <cellStyle name="스타일 1431" xfId="563"/>
    <cellStyle name="스타일 1432" xfId="564"/>
    <cellStyle name="스타일 1433" xfId="565"/>
    <cellStyle name="스타일 1434" xfId="566"/>
    <cellStyle name="스타일 1435" xfId="567"/>
    <cellStyle name="스타일 1436" xfId="568"/>
    <cellStyle name="스타일 1437" xfId="569"/>
    <cellStyle name="스타일 1438" xfId="570"/>
    <cellStyle name="스타일 1439" xfId="571"/>
    <cellStyle name="스타일 144" xfId="572"/>
    <cellStyle name="스타일 1440" xfId="573"/>
    <cellStyle name="스타일 1441" xfId="574"/>
    <cellStyle name="스타일 1442" xfId="575"/>
    <cellStyle name="스타일 1443" xfId="576"/>
    <cellStyle name="스타일 1444" xfId="577"/>
    <cellStyle name="스타일 1445" xfId="578"/>
    <cellStyle name="스타일 1446" xfId="579"/>
    <cellStyle name="스타일 1447" xfId="580"/>
    <cellStyle name="스타일 1448" xfId="581"/>
    <cellStyle name="스타일 1449" xfId="582"/>
    <cellStyle name="스타일 145" xfId="583"/>
    <cellStyle name="스타일 1450" xfId="584"/>
    <cellStyle name="스타일 1451" xfId="585"/>
    <cellStyle name="스타일 1452" xfId="586"/>
    <cellStyle name="스타일 1453" xfId="587"/>
    <cellStyle name="스타일 1454" xfId="588"/>
    <cellStyle name="스타일 1455" xfId="589"/>
    <cellStyle name="스타일 1456" xfId="590"/>
    <cellStyle name="스타일 1457" xfId="591"/>
    <cellStyle name="스타일 1458" xfId="592"/>
    <cellStyle name="스타일 1459" xfId="593"/>
    <cellStyle name="스타일 146" xfId="594"/>
    <cellStyle name="스타일 1460" xfId="595"/>
    <cellStyle name="스타일 1461" xfId="596"/>
    <cellStyle name="스타일 1462" xfId="597"/>
    <cellStyle name="스타일 1463" xfId="598"/>
    <cellStyle name="스타일 1464" xfId="599"/>
    <cellStyle name="스타일 1465" xfId="600"/>
    <cellStyle name="스타일 1466" xfId="601"/>
    <cellStyle name="스타일 1467" xfId="602"/>
    <cellStyle name="스타일 1468" xfId="603"/>
    <cellStyle name="스타일 1469" xfId="604"/>
    <cellStyle name="스타일 147" xfId="605"/>
    <cellStyle name="스타일 1470" xfId="606"/>
    <cellStyle name="스타일 1471" xfId="607"/>
    <cellStyle name="스타일 1472" xfId="608"/>
    <cellStyle name="스타일 1473" xfId="609"/>
    <cellStyle name="스타일 1474" xfId="610"/>
    <cellStyle name="스타일 1475" xfId="611"/>
    <cellStyle name="스타일 1476" xfId="612"/>
    <cellStyle name="스타일 1477" xfId="613"/>
    <cellStyle name="스타일 1478" xfId="614"/>
    <cellStyle name="스타일 1479" xfId="615"/>
    <cellStyle name="스타일 148" xfId="616"/>
    <cellStyle name="스타일 1480" xfId="617"/>
    <cellStyle name="스타일 1481" xfId="618"/>
    <cellStyle name="스타일 1482" xfId="619"/>
    <cellStyle name="스타일 1483" xfId="620"/>
    <cellStyle name="스타일 1484" xfId="621"/>
    <cellStyle name="스타일 1485" xfId="622"/>
    <cellStyle name="스타일 1486" xfId="623"/>
    <cellStyle name="스타일 1487" xfId="624"/>
    <cellStyle name="스타일 1488" xfId="625"/>
    <cellStyle name="스타일 1489" xfId="626"/>
    <cellStyle name="스타일 149" xfId="627"/>
    <cellStyle name="스타일 1490" xfId="628"/>
    <cellStyle name="스타일 1491" xfId="629"/>
    <cellStyle name="스타일 1492" xfId="630"/>
    <cellStyle name="스타일 1493" xfId="631"/>
    <cellStyle name="스타일 1494" xfId="632"/>
    <cellStyle name="스타일 1495" xfId="633"/>
    <cellStyle name="스타일 1496" xfId="634"/>
    <cellStyle name="스타일 1497" xfId="635"/>
    <cellStyle name="스타일 1498" xfId="636"/>
    <cellStyle name="스타일 1499" xfId="637"/>
    <cellStyle name="스타일 15" xfId="638"/>
    <cellStyle name="스타일 150" xfId="639"/>
    <cellStyle name="스타일 1500" xfId="640"/>
    <cellStyle name="스타일 1501" xfId="641"/>
    <cellStyle name="스타일 1502" xfId="642"/>
    <cellStyle name="스타일 1503" xfId="643"/>
    <cellStyle name="스타일 1504" xfId="644"/>
    <cellStyle name="스타일 1505" xfId="645"/>
    <cellStyle name="스타일 1506" xfId="646"/>
    <cellStyle name="스타일 1507" xfId="647"/>
    <cellStyle name="스타일 1508" xfId="648"/>
    <cellStyle name="스타일 1509" xfId="649"/>
    <cellStyle name="스타일 151" xfId="650"/>
    <cellStyle name="스타일 1510" xfId="651"/>
    <cellStyle name="스타일 1511" xfId="652"/>
    <cellStyle name="스타일 1512" xfId="653"/>
    <cellStyle name="스타일 1513" xfId="654"/>
    <cellStyle name="스타일 1514" xfId="655"/>
    <cellStyle name="스타일 1515" xfId="656"/>
    <cellStyle name="스타일 1516" xfId="657"/>
    <cellStyle name="스타일 1517" xfId="658"/>
    <cellStyle name="스타일 1518" xfId="659"/>
    <cellStyle name="스타일 1519" xfId="660"/>
    <cellStyle name="스타일 152" xfId="661"/>
    <cellStyle name="스타일 1520" xfId="662"/>
    <cellStyle name="스타일 1521" xfId="663"/>
    <cellStyle name="스타일 1522" xfId="664"/>
    <cellStyle name="스타일 1523" xfId="665"/>
    <cellStyle name="스타일 1524" xfId="666"/>
    <cellStyle name="스타일 1525" xfId="667"/>
    <cellStyle name="스타일 1526" xfId="668"/>
    <cellStyle name="스타일 1527" xfId="669"/>
    <cellStyle name="스타일 1528" xfId="670"/>
    <cellStyle name="스타일 1529" xfId="671"/>
    <cellStyle name="스타일 153" xfId="672"/>
    <cellStyle name="스타일 1530" xfId="673"/>
    <cellStyle name="스타일 1531" xfId="674"/>
    <cellStyle name="스타일 1532" xfId="675"/>
    <cellStyle name="스타일 1533" xfId="676"/>
    <cellStyle name="스타일 1534" xfId="677"/>
    <cellStyle name="스타일 1535" xfId="678"/>
    <cellStyle name="스타일 1536" xfId="679"/>
    <cellStyle name="스타일 1537" xfId="680"/>
    <cellStyle name="스타일 1538" xfId="681"/>
    <cellStyle name="스타일 1539" xfId="682"/>
    <cellStyle name="스타일 154" xfId="683"/>
    <cellStyle name="스타일 1540" xfId="684"/>
    <cellStyle name="스타일 1541" xfId="685"/>
    <cellStyle name="스타일 1542" xfId="686"/>
    <cellStyle name="스타일 1543" xfId="687"/>
    <cellStyle name="스타일 1544" xfId="688"/>
    <cellStyle name="스타일 1545" xfId="689"/>
    <cellStyle name="스타일 1546" xfId="690"/>
    <cellStyle name="스타일 1547" xfId="691"/>
    <cellStyle name="스타일 1548" xfId="692"/>
    <cellStyle name="스타일 1549" xfId="693"/>
    <cellStyle name="스타일 155" xfId="694"/>
    <cellStyle name="스타일 1550" xfId="695"/>
    <cellStyle name="스타일 1551" xfId="696"/>
    <cellStyle name="스타일 1552" xfId="697"/>
    <cellStyle name="스타일 1553" xfId="698"/>
    <cellStyle name="스타일 1554" xfId="699"/>
    <cellStyle name="스타일 1555" xfId="700"/>
    <cellStyle name="스타일 1556" xfId="701"/>
    <cellStyle name="스타일 1557" xfId="702"/>
    <cellStyle name="스타일 1558" xfId="703"/>
    <cellStyle name="스타일 1559" xfId="704"/>
    <cellStyle name="스타일 156" xfId="705"/>
    <cellStyle name="스타일 1560" xfId="706"/>
    <cellStyle name="스타일 1561" xfId="707"/>
    <cellStyle name="스타일 1562" xfId="708"/>
    <cellStyle name="스타일 1563" xfId="709"/>
    <cellStyle name="스타일 1564" xfId="710"/>
    <cellStyle name="스타일 1565" xfId="711"/>
    <cellStyle name="스타일 1566" xfId="712"/>
    <cellStyle name="스타일 1567" xfId="713"/>
    <cellStyle name="스타일 1568" xfId="714"/>
    <cellStyle name="스타일 1569" xfId="715"/>
    <cellStyle name="스타일 157" xfId="716"/>
    <cellStyle name="스타일 1570" xfId="717"/>
    <cellStyle name="스타일 1571" xfId="718"/>
    <cellStyle name="스타일 1572" xfId="719"/>
    <cellStyle name="스타일 1573" xfId="720"/>
    <cellStyle name="스타일 1574" xfId="721"/>
    <cellStyle name="스타일 1575" xfId="722"/>
    <cellStyle name="스타일 1576" xfId="723"/>
    <cellStyle name="스타일 1577" xfId="724"/>
    <cellStyle name="스타일 1578" xfId="725"/>
    <cellStyle name="스타일 1579" xfId="726"/>
    <cellStyle name="스타일 158" xfId="727"/>
    <cellStyle name="스타일 1580" xfId="728"/>
    <cellStyle name="스타일 1581" xfId="729"/>
    <cellStyle name="스타일 1582" xfId="730"/>
    <cellStyle name="스타일 1583" xfId="731"/>
    <cellStyle name="스타일 1584" xfId="732"/>
    <cellStyle name="스타일 1585" xfId="733"/>
    <cellStyle name="스타일 1586" xfId="734"/>
    <cellStyle name="스타일 1587" xfId="735"/>
    <cellStyle name="스타일 1588" xfId="736"/>
    <cellStyle name="스타일 1589" xfId="737"/>
    <cellStyle name="스타일 159" xfId="738"/>
    <cellStyle name="스타일 1590" xfId="739"/>
    <cellStyle name="스타일 1591" xfId="740"/>
    <cellStyle name="스타일 1592" xfId="741"/>
    <cellStyle name="스타일 1593" xfId="742"/>
    <cellStyle name="스타일 1594" xfId="743"/>
    <cellStyle name="스타일 1595" xfId="744"/>
    <cellStyle name="스타일 1596" xfId="745"/>
    <cellStyle name="스타일 1597" xfId="746"/>
    <cellStyle name="스타일 1598" xfId="747"/>
    <cellStyle name="스타일 1599" xfId="748"/>
    <cellStyle name="스타일 16" xfId="749"/>
    <cellStyle name="스타일 160" xfId="750"/>
    <cellStyle name="스타일 1600" xfId="751"/>
    <cellStyle name="스타일 1601" xfId="752"/>
    <cellStyle name="스타일 1602" xfId="753"/>
    <cellStyle name="스타일 1603" xfId="754"/>
    <cellStyle name="스타일 1604" xfId="755"/>
    <cellStyle name="스타일 1605" xfId="756"/>
    <cellStyle name="스타일 1606" xfId="757"/>
    <cellStyle name="스타일 1607" xfId="758"/>
    <cellStyle name="스타일 1608" xfId="759"/>
    <cellStyle name="스타일 1609" xfId="760"/>
    <cellStyle name="스타일 161" xfId="761"/>
    <cellStyle name="스타일 1610" xfId="762"/>
    <cellStyle name="스타일 1611" xfId="763"/>
    <cellStyle name="스타일 1612" xfId="764"/>
    <cellStyle name="스타일 1613" xfId="765"/>
    <cellStyle name="스타일 1614" xfId="766"/>
    <cellStyle name="스타일 1615" xfId="767"/>
    <cellStyle name="스타일 1616" xfId="768"/>
    <cellStyle name="스타일 1617" xfId="769"/>
    <cellStyle name="스타일 1618" xfId="770"/>
    <cellStyle name="스타일 1619" xfId="771"/>
    <cellStyle name="스타일 162" xfId="772"/>
    <cellStyle name="스타일 1620" xfId="773"/>
    <cellStyle name="스타일 1621" xfId="774"/>
    <cellStyle name="스타일 1622" xfId="775"/>
    <cellStyle name="스타일 1623" xfId="776"/>
    <cellStyle name="스타일 1624" xfId="777"/>
    <cellStyle name="스타일 1625" xfId="778"/>
    <cellStyle name="스타일 1626" xfId="779"/>
    <cellStyle name="스타일 1627" xfId="780"/>
    <cellStyle name="스타일 1628" xfId="781"/>
    <cellStyle name="스타일 1629" xfId="782"/>
    <cellStyle name="스타일 163" xfId="783"/>
    <cellStyle name="스타일 1630" xfId="784"/>
    <cellStyle name="스타일 1631" xfId="785"/>
    <cellStyle name="스타일 1632" xfId="786"/>
    <cellStyle name="스타일 1633" xfId="787"/>
    <cellStyle name="스타일 1634" xfId="788"/>
    <cellStyle name="스타일 1635" xfId="789"/>
    <cellStyle name="스타일 1636" xfId="790"/>
    <cellStyle name="스타일 1637" xfId="791"/>
    <cellStyle name="스타일 1638" xfId="792"/>
    <cellStyle name="스타일 1639" xfId="793"/>
    <cellStyle name="스타일 164" xfId="794"/>
    <cellStyle name="스타일 1640" xfId="795"/>
    <cellStyle name="스타일 1641" xfId="796"/>
    <cellStyle name="스타일 1642" xfId="797"/>
    <cellStyle name="스타일 1643" xfId="798"/>
    <cellStyle name="스타일 1644" xfId="799"/>
    <cellStyle name="스타일 1645" xfId="800"/>
    <cellStyle name="스타일 1646" xfId="801"/>
    <cellStyle name="스타일 1647" xfId="802"/>
    <cellStyle name="스타일 1648" xfId="803"/>
    <cellStyle name="스타일 1649" xfId="804"/>
    <cellStyle name="스타일 165" xfId="805"/>
    <cellStyle name="스타일 1650" xfId="806"/>
    <cellStyle name="스타일 1651" xfId="807"/>
    <cellStyle name="스타일 1652" xfId="808"/>
    <cellStyle name="스타일 1653" xfId="809"/>
    <cellStyle name="스타일 1654" xfId="810"/>
    <cellStyle name="스타일 1655" xfId="811"/>
    <cellStyle name="스타일 1656" xfId="812"/>
    <cellStyle name="스타일 1657" xfId="813"/>
    <cellStyle name="스타일 1658" xfId="814"/>
    <cellStyle name="스타일 1659" xfId="815"/>
    <cellStyle name="스타일 166" xfId="816"/>
    <cellStyle name="스타일 1660" xfId="817"/>
    <cellStyle name="스타일 1661" xfId="818"/>
    <cellStyle name="스타일 1662" xfId="819"/>
    <cellStyle name="스타일 1663" xfId="820"/>
    <cellStyle name="스타일 1664" xfId="821"/>
    <cellStyle name="스타일 1665" xfId="822"/>
    <cellStyle name="스타일 1666" xfId="823"/>
    <cellStyle name="스타일 1667" xfId="824"/>
    <cellStyle name="스타일 1668" xfId="825"/>
    <cellStyle name="스타일 1669" xfId="826"/>
    <cellStyle name="스타일 167" xfId="827"/>
    <cellStyle name="스타일 1670" xfId="828"/>
    <cellStyle name="스타일 1671" xfId="829"/>
    <cellStyle name="스타일 1672" xfId="830"/>
    <cellStyle name="스타일 1673" xfId="831"/>
    <cellStyle name="스타일 1674" xfId="832"/>
    <cellStyle name="스타일 1675" xfId="833"/>
    <cellStyle name="스타일 1676" xfId="834"/>
    <cellStyle name="스타일 1677" xfId="835"/>
    <cellStyle name="스타일 1678" xfId="836"/>
    <cellStyle name="스타일 1679" xfId="837"/>
    <cellStyle name="스타일 168" xfId="838"/>
    <cellStyle name="스타일 1680" xfId="839"/>
    <cellStyle name="스타일 1681" xfId="840"/>
    <cellStyle name="스타일 1682" xfId="841"/>
    <cellStyle name="스타일 1683" xfId="842"/>
    <cellStyle name="스타일 1684" xfId="843"/>
    <cellStyle name="스타일 1685" xfId="844"/>
    <cellStyle name="스타일 1686" xfId="845"/>
    <cellStyle name="스타일 1687" xfId="846"/>
    <cellStyle name="스타일 1688" xfId="847"/>
    <cellStyle name="스타일 1689" xfId="848"/>
    <cellStyle name="스타일 169" xfId="849"/>
    <cellStyle name="스타일 1690" xfId="850"/>
    <cellStyle name="스타일 1691" xfId="851"/>
    <cellStyle name="스타일 1692" xfId="852"/>
    <cellStyle name="스타일 1693" xfId="853"/>
    <cellStyle name="스타일 1694" xfId="854"/>
    <cellStyle name="스타일 1695" xfId="855"/>
    <cellStyle name="스타일 1696" xfId="856"/>
    <cellStyle name="스타일 1697" xfId="857"/>
    <cellStyle name="스타일 1698" xfId="858"/>
    <cellStyle name="스타일 1699" xfId="859"/>
    <cellStyle name="스타일 17" xfId="860"/>
    <cellStyle name="스타일 170" xfId="861"/>
    <cellStyle name="스타일 1700" xfId="862"/>
    <cellStyle name="스타일 1701" xfId="863"/>
    <cellStyle name="스타일 1702" xfId="864"/>
    <cellStyle name="스타일 1703" xfId="865"/>
    <cellStyle name="스타일 1704" xfId="866"/>
    <cellStyle name="스타일 1705" xfId="867"/>
    <cellStyle name="스타일 1706" xfId="868"/>
    <cellStyle name="스타일 1707" xfId="869"/>
    <cellStyle name="스타일 1708" xfId="870"/>
    <cellStyle name="스타일 1709" xfId="871"/>
    <cellStyle name="스타일 171" xfId="872"/>
    <cellStyle name="스타일 1710" xfId="873"/>
    <cellStyle name="스타일 1711" xfId="874"/>
    <cellStyle name="스타일 1712" xfId="875"/>
    <cellStyle name="스타일 1713" xfId="876"/>
    <cellStyle name="스타일 1714" xfId="877"/>
    <cellStyle name="스타일 1715" xfId="878"/>
    <cellStyle name="스타일 1716" xfId="879"/>
    <cellStyle name="스타일 1717" xfId="880"/>
    <cellStyle name="스타일 1718" xfId="881"/>
    <cellStyle name="스타일 1719" xfId="882"/>
    <cellStyle name="스타일 172" xfId="883"/>
    <cellStyle name="스타일 1720" xfId="884"/>
    <cellStyle name="스타일 1721" xfId="885"/>
    <cellStyle name="스타일 1722" xfId="886"/>
    <cellStyle name="스타일 1723" xfId="887"/>
    <cellStyle name="스타일 1724" xfId="888"/>
    <cellStyle name="스타일 1725" xfId="889"/>
    <cellStyle name="스타일 1726" xfId="890"/>
    <cellStyle name="스타일 1727" xfId="891"/>
    <cellStyle name="스타일 1728" xfId="892"/>
    <cellStyle name="스타일 1729" xfId="893"/>
    <cellStyle name="스타일 173" xfId="894"/>
    <cellStyle name="스타일 1730" xfId="895"/>
    <cellStyle name="스타일 1731" xfId="896"/>
    <cellStyle name="스타일 1732" xfId="897"/>
    <cellStyle name="스타일 1733" xfId="898"/>
    <cellStyle name="스타일 1734" xfId="899"/>
    <cellStyle name="스타일 1735" xfId="900"/>
    <cellStyle name="스타일 1736" xfId="901"/>
    <cellStyle name="스타일 1737" xfId="902"/>
    <cellStyle name="스타일 1738" xfId="903"/>
    <cellStyle name="스타일 1739" xfId="904"/>
    <cellStyle name="스타일 174" xfId="905"/>
    <cellStyle name="스타일 1740" xfId="906"/>
    <cellStyle name="스타일 1741" xfId="907"/>
    <cellStyle name="스타일 1742" xfId="908"/>
    <cellStyle name="스타일 1743" xfId="909"/>
    <cellStyle name="스타일 1744" xfId="910"/>
    <cellStyle name="스타일 1745" xfId="911"/>
    <cellStyle name="스타일 1746" xfId="912"/>
    <cellStyle name="스타일 1747" xfId="913"/>
    <cellStyle name="스타일 1748" xfId="914"/>
    <cellStyle name="스타일 1749" xfId="915"/>
    <cellStyle name="스타일 175" xfId="916"/>
    <cellStyle name="스타일 1750" xfId="917"/>
    <cellStyle name="스타일 1751" xfId="918"/>
    <cellStyle name="스타일 1752" xfId="919"/>
    <cellStyle name="스타일 1753" xfId="920"/>
    <cellStyle name="스타일 1754" xfId="921"/>
    <cellStyle name="스타일 1755" xfId="922"/>
    <cellStyle name="스타일 1756" xfId="923"/>
    <cellStyle name="스타일 1757" xfId="924"/>
    <cellStyle name="스타일 1758" xfId="925"/>
    <cellStyle name="스타일 1759" xfId="926"/>
    <cellStyle name="스타일 176" xfId="927"/>
    <cellStyle name="스타일 1760" xfId="928"/>
    <cellStyle name="스타일 1761" xfId="929"/>
    <cellStyle name="스타일 1762" xfId="930"/>
    <cellStyle name="스타일 1763" xfId="931"/>
    <cellStyle name="스타일 1764" xfId="932"/>
    <cellStyle name="스타일 1765" xfId="933"/>
    <cellStyle name="스타일 1766" xfId="934"/>
    <cellStyle name="스타일 1767" xfId="935"/>
    <cellStyle name="스타일 1768" xfId="936"/>
    <cellStyle name="스타일 1769" xfId="937"/>
    <cellStyle name="스타일 177" xfId="938"/>
    <cellStyle name="스타일 1770" xfId="939"/>
    <cellStyle name="스타일 1771" xfId="940"/>
    <cellStyle name="스타일 1772" xfId="941"/>
    <cellStyle name="스타일 1773" xfId="942"/>
    <cellStyle name="스타일 1774" xfId="943"/>
    <cellStyle name="스타일 1775" xfId="944"/>
    <cellStyle name="스타일 1776" xfId="945"/>
    <cellStyle name="스타일 1777" xfId="946"/>
    <cellStyle name="스타일 1778" xfId="947"/>
    <cellStyle name="스타일 1779" xfId="948"/>
    <cellStyle name="스타일 178" xfId="949"/>
    <cellStyle name="스타일 1780" xfId="950"/>
    <cellStyle name="스타일 1781" xfId="951"/>
    <cellStyle name="스타일 1782" xfId="952"/>
    <cellStyle name="스타일 1783" xfId="953"/>
    <cellStyle name="스타일 1784" xfId="954"/>
    <cellStyle name="스타일 1785" xfId="955"/>
    <cellStyle name="스타일 1786" xfId="956"/>
    <cellStyle name="스타일 1787" xfId="957"/>
    <cellStyle name="스타일 1788" xfId="958"/>
    <cellStyle name="스타일 1789" xfId="959"/>
    <cellStyle name="스타일 179" xfId="960"/>
    <cellStyle name="스타일 1790" xfId="961"/>
    <cellStyle name="스타일 1791" xfId="962"/>
    <cellStyle name="스타일 1792" xfId="963"/>
    <cellStyle name="스타일 1793" xfId="964"/>
    <cellStyle name="스타일 1794" xfId="965"/>
    <cellStyle name="스타일 1795" xfId="966"/>
    <cellStyle name="스타일 1796" xfId="967"/>
    <cellStyle name="스타일 1797" xfId="968"/>
    <cellStyle name="스타일 1798" xfId="969"/>
    <cellStyle name="스타일 1799" xfId="970"/>
    <cellStyle name="스타일 18" xfId="971"/>
    <cellStyle name="스타일 180" xfId="972"/>
    <cellStyle name="스타일 1800" xfId="973"/>
    <cellStyle name="스타일 1801" xfId="974"/>
    <cellStyle name="스타일 1802" xfId="975"/>
    <cellStyle name="스타일 1803" xfId="976"/>
    <cellStyle name="스타일 1804" xfId="977"/>
    <cellStyle name="스타일 1805" xfId="978"/>
    <cellStyle name="스타일 1806" xfId="979"/>
    <cellStyle name="스타일 1807" xfId="980"/>
    <cellStyle name="스타일 1808" xfId="981"/>
    <cellStyle name="스타일 1809" xfId="982"/>
    <cellStyle name="스타일 181" xfId="983"/>
    <cellStyle name="스타일 1810" xfId="984"/>
    <cellStyle name="스타일 1811" xfId="985"/>
    <cellStyle name="스타일 1812" xfId="986"/>
    <cellStyle name="스타일 1813" xfId="987"/>
    <cellStyle name="스타일 1814" xfId="988"/>
    <cellStyle name="스타일 1815" xfId="989"/>
    <cellStyle name="스타일 1816" xfId="990"/>
    <cellStyle name="스타일 1817" xfId="991"/>
    <cellStyle name="스타일 1818" xfId="992"/>
    <cellStyle name="스타일 1819" xfId="993"/>
    <cellStyle name="스타일 182" xfId="994"/>
    <cellStyle name="스타일 1820" xfId="995"/>
    <cellStyle name="스타일 1821" xfId="996"/>
    <cellStyle name="스타일 1822" xfId="997"/>
    <cellStyle name="스타일 1823" xfId="998"/>
    <cellStyle name="스타일 1824" xfId="999"/>
    <cellStyle name="스타일 1825" xfId="1000"/>
    <cellStyle name="스타일 1826" xfId="1001"/>
    <cellStyle name="스타일 1827" xfId="1002"/>
    <cellStyle name="스타일 1828" xfId="1003"/>
    <cellStyle name="스타일 1829" xfId="1004"/>
    <cellStyle name="스타일 183" xfId="1005"/>
    <cellStyle name="스타일 1830" xfId="1006"/>
    <cellStyle name="스타일 1831" xfId="1007"/>
    <cellStyle name="스타일 1832" xfId="1008"/>
    <cellStyle name="스타일 1833" xfId="1009"/>
    <cellStyle name="스타일 1834" xfId="1010"/>
    <cellStyle name="스타일 1835" xfId="1011"/>
    <cellStyle name="스타일 1836" xfId="1012"/>
    <cellStyle name="스타일 1837" xfId="1013"/>
    <cellStyle name="스타일 1838" xfId="1014"/>
    <cellStyle name="스타일 1839" xfId="1015"/>
    <cellStyle name="스타일 184" xfId="1016"/>
    <cellStyle name="스타일 1840" xfId="1017"/>
    <cellStyle name="스타일 1841" xfId="1018"/>
    <cellStyle name="스타일 1842" xfId="1019"/>
    <cellStyle name="스타일 1843" xfId="1020"/>
    <cellStyle name="스타일 1844" xfId="1021"/>
    <cellStyle name="스타일 1845" xfId="1022"/>
    <cellStyle name="스타일 1846" xfId="1023"/>
    <cellStyle name="스타일 1847" xfId="1024"/>
    <cellStyle name="스타일 1848" xfId="1025"/>
    <cellStyle name="스타일 1849" xfId="1026"/>
    <cellStyle name="스타일 185" xfId="1027"/>
    <cellStyle name="스타일 1850" xfId="1028"/>
    <cellStyle name="스타일 1851" xfId="1029"/>
    <cellStyle name="스타일 1852" xfId="1030"/>
    <cellStyle name="스타일 1853" xfId="1031"/>
    <cellStyle name="스타일 1854" xfId="1032"/>
    <cellStyle name="스타일 1855" xfId="1033"/>
    <cellStyle name="스타일 1856" xfId="1034"/>
    <cellStyle name="스타일 1857" xfId="1035"/>
    <cellStyle name="스타일 1858" xfId="1036"/>
    <cellStyle name="스타일 1859" xfId="1037"/>
    <cellStyle name="스타일 186" xfId="1038"/>
    <cellStyle name="스타일 1860" xfId="1039"/>
    <cellStyle name="스타일 1861" xfId="1040"/>
    <cellStyle name="스타일 1862" xfId="1041"/>
    <cellStyle name="스타일 1863" xfId="1042"/>
    <cellStyle name="스타일 1864" xfId="1043"/>
    <cellStyle name="스타일 1865" xfId="1044"/>
    <cellStyle name="스타일 1866" xfId="1045"/>
    <cellStyle name="스타일 1867" xfId="1046"/>
    <cellStyle name="스타일 1868" xfId="1047"/>
    <cellStyle name="스타일 1869" xfId="1048"/>
    <cellStyle name="스타일 187" xfId="1049"/>
    <cellStyle name="스타일 1870" xfId="1050"/>
    <cellStyle name="스타일 1871" xfId="1051"/>
    <cellStyle name="스타일 1872" xfId="1052"/>
    <cellStyle name="스타일 1873" xfId="1053"/>
    <cellStyle name="스타일 1874" xfId="1054"/>
    <cellStyle name="스타일 1875" xfId="1055"/>
    <cellStyle name="스타일 1876" xfId="1056"/>
    <cellStyle name="스타일 1877" xfId="1057"/>
    <cellStyle name="스타일 1878" xfId="1058"/>
    <cellStyle name="스타일 1879" xfId="1059"/>
    <cellStyle name="스타일 188" xfId="1060"/>
    <cellStyle name="스타일 1880" xfId="1061"/>
    <cellStyle name="스타일 1881" xfId="1062"/>
    <cellStyle name="스타일 1882" xfId="1063"/>
    <cellStyle name="스타일 1883" xfId="1064"/>
    <cellStyle name="스타일 1884" xfId="1065"/>
    <cellStyle name="스타일 1885" xfId="1066"/>
    <cellStyle name="스타일 1886" xfId="1067"/>
    <cellStyle name="스타일 1887" xfId="1068"/>
    <cellStyle name="스타일 1888" xfId="1069"/>
    <cellStyle name="스타일 1889" xfId="1070"/>
    <cellStyle name="스타일 189" xfId="1071"/>
    <cellStyle name="스타일 1890" xfId="1072"/>
    <cellStyle name="스타일 1891" xfId="1073"/>
    <cellStyle name="스타일 1892" xfId="1074"/>
    <cellStyle name="스타일 1893" xfId="1075"/>
    <cellStyle name="스타일 1894" xfId="1076"/>
    <cellStyle name="스타일 1895" xfId="1077"/>
    <cellStyle name="스타일 1896" xfId="1078"/>
    <cellStyle name="스타일 1897" xfId="1079"/>
    <cellStyle name="스타일 1898" xfId="1080"/>
    <cellStyle name="스타일 1899" xfId="1081"/>
    <cellStyle name="스타일 19" xfId="1082"/>
    <cellStyle name="스타일 190" xfId="1083"/>
    <cellStyle name="스타일 1900" xfId="1084"/>
    <cellStyle name="스타일 1901" xfId="1085"/>
    <cellStyle name="스타일 1902" xfId="1086"/>
    <cellStyle name="스타일 1903" xfId="1087"/>
    <cellStyle name="스타일 1904" xfId="1088"/>
    <cellStyle name="스타일 1905" xfId="1089"/>
    <cellStyle name="스타일 1906" xfId="1090"/>
    <cellStyle name="스타일 1907" xfId="1091"/>
    <cellStyle name="스타일 1908" xfId="1092"/>
    <cellStyle name="스타일 1909" xfId="1093"/>
    <cellStyle name="스타일 191" xfId="1094"/>
    <cellStyle name="스타일 1910" xfId="1095"/>
    <cellStyle name="스타일 1911" xfId="1096"/>
    <cellStyle name="스타일 1912" xfId="1097"/>
    <cellStyle name="스타일 1913" xfId="1098"/>
    <cellStyle name="스타일 1914" xfId="1099"/>
    <cellStyle name="스타일 1915" xfId="1100"/>
    <cellStyle name="스타일 1916" xfId="1101"/>
    <cellStyle name="스타일 1917" xfId="1102"/>
    <cellStyle name="스타일 1918" xfId="1103"/>
    <cellStyle name="스타일 1919" xfId="1104"/>
    <cellStyle name="스타일 192" xfId="1105"/>
    <cellStyle name="스타일 1920" xfId="1106"/>
    <cellStyle name="스타일 1921" xfId="1107"/>
    <cellStyle name="스타일 1922" xfId="1108"/>
    <cellStyle name="스타일 1923" xfId="1109"/>
    <cellStyle name="스타일 1924" xfId="1110"/>
    <cellStyle name="스타일 1925" xfId="1111"/>
    <cellStyle name="스타일 1926" xfId="1112"/>
    <cellStyle name="스타일 1927" xfId="1113"/>
    <cellStyle name="스타일 1928" xfId="1114"/>
    <cellStyle name="스타일 1929" xfId="1115"/>
    <cellStyle name="스타일 193" xfId="1116"/>
    <cellStyle name="스타일 1930" xfId="1117"/>
    <cellStyle name="스타일 1931" xfId="1118"/>
    <cellStyle name="스타일 1932" xfId="1119"/>
    <cellStyle name="스타일 1933" xfId="1120"/>
    <cellStyle name="스타일 1934" xfId="1121"/>
    <cellStyle name="스타일 1935" xfId="1122"/>
    <cellStyle name="스타일 1936" xfId="1123"/>
    <cellStyle name="스타일 1937" xfId="1124"/>
    <cellStyle name="스타일 1938" xfId="1125"/>
    <cellStyle name="스타일 1939" xfId="1126"/>
    <cellStyle name="스타일 194" xfId="1127"/>
    <cellStyle name="스타일 1940" xfId="1128"/>
    <cellStyle name="스타일 1941" xfId="1129"/>
    <cellStyle name="스타일 1942" xfId="1130"/>
    <cellStyle name="스타일 1943" xfId="1131"/>
    <cellStyle name="스타일 1944" xfId="1132"/>
    <cellStyle name="스타일 1945" xfId="1133"/>
    <cellStyle name="스타일 1946" xfId="1134"/>
    <cellStyle name="스타일 1947" xfId="1135"/>
    <cellStyle name="스타일 1948" xfId="1136"/>
    <cellStyle name="스타일 1949" xfId="1137"/>
    <cellStyle name="스타일 195" xfId="1138"/>
    <cellStyle name="스타일 1950" xfId="1139"/>
    <cellStyle name="스타일 1951" xfId="1140"/>
    <cellStyle name="스타일 1952" xfId="1141"/>
    <cellStyle name="스타일 1953" xfId="1142"/>
    <cellStyle name="스타일 1954" xfId="1143"/>
    <cellStyle name="스타일 1955" xfId="1144"/>
    <cellStyle name="스타일 1956" xfId="1145"/>
    <cellStyle name="스타일 1957" xfId="1146"/>
    <cellStyle name="스타일 1958" xfId="1147"/>
    <cellStyle name="스타일 1959" xfId="1148"/>
    <cellStyle name="스타일 196" xfId="1149"/>
    <cellStyle name="스타일 1960" xfId="1150"/>
    <cellStyle name="스타일 1961" xfId="1151"/>
    <cellStyle name="스타일 1962" xfId="1152"/>
    <cellStyle name="스타일 1963" xfId="1153"/>
    <cellStyle name="스타일 1964" xfId="1154"/>
    <cellStyle name="스타일 1965" xfId="1155"/>
    <cellStyle name="스타일 1966" xfId="1156"/>
    <cellStyle name="스타일 1967" xfId="1157"/>
    <cellStyle name="스타일 1968" xfId="1158"/>
    <cellStyle name="스타일 1969" xfId="1159"/>
    <cellStyle name="스타일 197" xfId="1160"/>
    <cellStyle name="스타일 1970" xfId="1161"/>
    <cellStyle name="스타일 1971" xfId="1162"/>
    <cellStyle name="스타일 1972" xfId="1163"/>
    <cellStyle name="스타일 1973" xfId="1164"/>
    <cellStyle name="스타일 1974" xfId="1165"/>
    <cellStyle name="스타일 1975" xfId="1166"/>
    <cellStyle name="스타일 1976" xfId="1167"/>
    <cellStyle name="스타일 1977" xfId="1168"/>
    <cellStyle name="스타일 1978" xfId="1169"/>
    <cellStyle name="스타일 1979" xfId="1170"/>
    <cellStyle name="스타일 198" xfId="1171"/>
    <cellStyle name="스타일 1980" xfId="1172"/>
    <cellStyle name="스타일 1981" xfId="1173"/>
    <cellStyle name="스타일 1982" xfId="1174"/>
    <cellStyle name="스타일 1983" xfId="1175"/>
    <cellStyle name="스타일 1984" xfId="1176"/>
    <cellStyle name="스타일 1985" xfId="1177"/>
    <cellStyle name="스타일 1986" xfId="1178"/>
    <cellStyle name="스타일 1987" xfId="1179"/>
    <cellStyle name="스타일 1988" xfId="1180"/>
    <cellStyle name="스타일 1989" xfId="1181"/>
    <cellStyle name="스타일 199" xfId="1182"/>
    <cellStyle name="스타일 1990" xfId="1183"/>
    <cellStyle name="스타일 1991" xfId="1184"/>
    <cellStyle name="스타일 1992" xfId="1185"/>
    <cellStyle name="스타일 1993" xfId="1186"/>
    <cellStyle name="스타일 1994" xfId="1187"/>
    <cellStyle name="스타일 1995" xfId="1188"/>
    <cellStyle name="스타일 1996" xfId="1189"/>
    <cellStyle name="스타일 1997" xfId="1190"/>
    <cellStyle name="스타일 1998" xfId="1191"/>
    <cellStyle name="스타일 1999" xfId="1192"/>
    <cellStyle name="스타일 2" xfId="1193"/>
    <cellStyle name="스타일 20" xfId="1194"/>
    <cellStyle name="스타일 200" xfId="1195"/>
    <cellStyle name="스타일 2000" xfId="1196"/>
    <cellStyle name="스타일 2001" xfId="1197"/>
    <cellStyle name="스타일 2002" xfId="1198"/>
    <cellStyle name="스타일 2003" xfId="1199"/>
    <cellStyle name="스타일 2004" xfId="1200"/>
    <cellStyle name="스타일 2005" xfId="1201"/>
    <cellStyle name="스타일 2006" xfId="1202"/>
    <cellStyle name="스타일 2007" xfId="1203"/>
    <cellStyle name="스타일 2008" xfId="1204"/>
    <cellStyle name="스타일 2009" xfId="1205"/>
    <cellStyle name="스타일 201" xfId="1206"/>
    <cellStyle name="스타일 2010" xfId="1207"/>
    <cellStyle name="스타일 2011" xfId="1208"/>
    <cellStyle name="스타일 2012" xfId="1209"/>
    <cellStyle name="스타일 2013" xfId="1210"/>
    <cellStyle name="스타일 2014" xfId="1211"/>
    <cellStyle name="스타일 2015" xfId="1212"/>
    <cellStyle name="스타일 2016" xfId="1213"/>
    <cellStyle name="스타일 2017" xfId="1214"/>
    <cellStyle name="스타일 2018" xfId="1215"/>
    <cellStyle name="스타일 2019" xfId="1216"/>
    <cellStyle name="스타일 202" xfId="1217"/>
    <cellStyle name="스타일 2020" xfId="1218"/>
    <cellStyle name="스타일 2021" xfId="1219"/>
    <cellStyle name="스타일 2022" xfId="1220"/>
    <cellStyle name="스타일 2023" xfId="1221"/>
    <cellStyle name="스타일 2024" xfId="1222"/>
    <cellStyle name="스타일 2025" xfId="1223"/>
    <cellStyle name="스타일 203" xfId="1224"/>
    <cellStyle name="스타일 204" xfId="1225"/>
    <cellStyle name="스타일 205" xfId="1226"/>
    <cellStyle name="스타일 206" xfId="1227"/>
    <cellStyle name="스타일 207" xfId="1228"/>
    <cellStyle name="스타일 208" xfId="1229"/>
    <cellStyle name="스타일 209" xfId="1230"/>
    <cellStyle name="스타일 21" xfId="1231"/>
    <cellStyle name="스타일 210" xfId="1232"/>
    <cellStyle name="스타일 211" xfId="1233"/>
    <cellStyle name="스타일 212" xfId="1234"/>
    <cellStyle name="스타일 213" xfId="1235"/>
    <cellStyle name="스타일 214" xfId="1236"/>
    <cellStyle name="스타일 215" xfId="1237"/>
    <cellStyle name="스타일 216" xfId="1238"/>
    <cellStyle name="스타일 217" xfId="1239"/>
    <cellStyle name="스타일 218" xfId="1240"/>
    <cellStyle name="스타일 219" xfId="1241"/>
    <cellStyle name="스타일 22" xfId="1242"/>
    <cellStyle name="스타일 220" xfId="1243"/>
    <cellStyle name="스타일 221" xfId="1244"/>
    <cellStyle name="스타일 222" xfId="1245"/>
    <cellStyle name="스타일 223" xfId="1246"/>
    <cellStyle name="스타일 224" xfId="1247"/>
    <cellStyle name="스타일 225" xfId="1248"/>
    <cellStyle name="스타일 226" xfId="1249"/>
    <cellStyle name="스타일 227" xfId="1250"/>
    <cellStyle name="스타일 228" xfId="1251"/>
    <cellStyle name="스타일 229" xfId="1252"/>
    <cellStyle name="스타일 23" xfId="1253"/>
    <cellStyle name="스타일 230" xfId="1254"/>
    <cellStyle name="스타일 231" xfId="1255"/>
    <cellStyle name="스타일 232" xfId="1256"/>
    <cellStyle name="스타일 233" xfId="1257"/>
    <cellStyle name="스타일 234" xfId="1258"/>
    <cellStyle name="스타일 235" xfId="1259"/>
    <cellStyle name="스타일 236" xfId="1260"/>
    <cellStyle name="스타일 237" xfId="1261"/>
    <cellStyle name="스타일 238" xfId="1262"/>
    <cellStyle name="스타일 239" xfId="1263"/>
    <cellStyle name="스타일 24" xfId="1264"/>
    <cellStyle name="스타일 240" xfId="1265"/>
    <cellStyle name="스타일 241" xfId="1266"/>
    <cellStyle name="스타일 242" xfId="1267"/>
    <cellStyle name="스타일 243" xfId="1268"/>
    <cellStyle name="스타일 244" xfId="1269"/>
    <cellStyle name="스타일 245" xfId="1270"/>
    <cellStyle name="스타일 246" xfId="1271"/>
    <cellStyle name="스타일 247" xfId="1272"/>
    <cellStyle name="스타일 248" xfId="1273"/>
    <cellStyle name="스타일 249" xfId="1274"/>
    <cellStyle name="스타일 25" xfId="1275"/>
    <cellStyle name="스타일 250" xfId="1276"/>
    <cellStyle name="스타일 251" xfId="1277"/>
    <cellStyle name="스타일 252" xfId="1278"/>
    <cellStyle name="스타일 253" xfId="1279"/>
    <cellStyle name="스타일 254" xfId="1280"/>
    <cellStyle name="스타일 255" xfId="1281"/>
    <cellStyle name="스타일 256" xfId="1282"/>
    <cellStyle name="스타일 257" xfId="1283"/>
    <cellStyle name="스타일 258" xfId="1284"/>
    <cellStyle name="스타일 259" xfId="1285"/>
    <cellStyle name="스타일 26" xfId="1286"/>
    <cellStyle name="스타일 260" xfId="1287"/>
    <cellStyle name="스타일 261" xfId="1288"/>
    <cellStyle name="스타일 262" xfId="1289"/>
    <cellStyle name="스타일 263" xfId="1290"/>
    <cellStyle name="스타일 264" xfId="1291"/>
    <cellStyle name="스타일 265" xfId="1292"/>
    <cellStyle name="스타일 266" xfId="1293"/>
    <cellStyle name="스타일 267" xfId="1294"/>
    <cellStyle name="스타일 268" xfId="1295"/>
    <cellStyle name="스타일 269" xfId="1296"/>
    <cellStyle name="스타일 27" xfId="1297"/>
    <cellStyle name="스타일 270" xfId="1298"/>
    <cellStyle name="스타일 271" xfId="1299"/>
    <cellStyle name="스타일 272" xfId="1300"/>
    <cellStyle name="스타일 273" xfId="1301"/>
    <cellStyle name="스타일 274" xfId="1302"/>
    <cellStyle name="스타일 275" xfId="1303"/>
    <cellStyle name="스타일 276" xfId="1304"/>
    <cellStyle name="스타일 277" xfId="1305"/>
    <cellStyle name="스타일 278" xfId="1306"/>
    <cellStyle name="스타일 279" xfId="1307"/>
    <cellStyle name="스타일 28" xfId="1308"/>
    <cellStyle name="스타일 280" xfId="1309"/>
    <cellStyle name="스타일 281" xfId="1310"/>
    <cellStyle name="스타일 282" xfId="1311"/>
    <cellStyle name="스타일 283" xfId="1312"/>
    <cellStyle name="스타일 284" xfId="1313"/>
    <cellStyle name="스타일 285" xfId="1314"/>
    <cellStyle name="스타일 286" xfId="1315"/>
    <cellStyle name="스타일 287" xfId="1316"/>
    <cellStyle name="스타일 288" xfId="1317"/>
    <cellStyle name="스타일 289" xfId="1318"/>
    <cellStyle name="스타일 29" xfId="1319"/>
    <cellStyle name="스타일 290" xfId="1320"/>
    <cellStyle name="스타일 291" xfId="1321"/>
    <cellStyle name="스타일 292" xfId="1322"/>
    <cellStyle name="스타일 293" xfId="1323"/>
    <cellStyle name="스타일 294" xfId="1324"/>
    <cellStyle name="스타일 295" xfId="1325"/>
    <cellStyle name="스타일 296" xfId="1326"/>
    <cellStyle name="스타일 297" xfId="1327"/>
    <cellStyle name="스타일 298" xfId="1328"/>
    <cellStyle name="스타일 299" xfId="1329"/>
    <cellStyle name="스타일 3" xfId="1330"/>
    <cellStyle name="스타일 30" xfId="1331"/>
    <cellStyle name="스타일 300" xfId="1332"/>
    <cellStyle name="스타일 301" xfId="1333"/>
    <cellStyle name="스타일 302" xfId="1334"/>
    <cellStyle name="스타일 303" xfId="1335"/>
    <cellStyle name="스타일 304" xfId="1336"/>
    <cellStyle name="스타일 305" xfId="1337"/>
    <cellStyle name="스타일 306" xfId="1338"/>
    <cellStyle name="스타일 307" xfId="1339"/>
    <cellStyle name="스타일 308" xfId="1340"/>
    <cellStyle name="스타일 309" xfId="1341"/>
    <cellStyle name="스타일 31" xfId="1342"/>
    <cellStyle name="스타일 310" xfId="1343"/>
    <cellStyle name="스타일 311" xfId="1344"/>
    <cellStyle name="스타일 312" xfId="1345"/>
    <cellStyle name="스타일 313" xfId="1346"/>
    <cellStyle name="스타일 314" xfId="1347"/>
    <cellStyle name="스타일 315" xfId="1348"/>
    <cellStyle name="스타일 316" xfId="1349"/>
    <cellStyle name="스타일 317" xfId="1350"/>
    <cellStyle name="스타일 318" xfId="1351"/>
    <cellStyle name="스타일 319" xfId="1352"/>
    <cellStyle name="스타일 32" xfId="1353"/>
    <cellStyle name="스타일 320" xfId="1354"/>
    <cellStyle name="스타일 321" xfId="1355"/>
    <cellStyle name="스타일 322" xfId="1356"/>
    <cellStyle name="스타일 323" xfId="1357"/>
    <cellStyle name="스타일 324" xfId="1358"/>
    <cellStyle name="스타일 325" xfId="1359"/>
    <cellStyle name="스타일 326" xfId="1360"/>
    <cellStyle name="스타일 327" xfId="1361"/>
    <cellStyle name="스타일 328" xfId="1362"/>
    <cellStyle name="스타일 329" xfId="1363"/>
    <cellStyle name="스타일 33" xfId="1364"/>
    <cellStyle name="스타일 330" xfId="1365"/>
    <cellStyle name="스타일 331" xfId="1366"/>
    <cellStyle name="스타일 332" xfId="1367"/>
    <cellStyle name="스타일 333" xfId="1368"/>
    <cellStyle name="스타일 334" xfId="1369"/>
    <cellStyle name="스타일 335" xfId="1370"/>
    <cellStyle name="스타일 336" xfId="1371"/>
    <cellStyle name="스타일 337" xfId="1372"/>
    <cellStyle name="스타일 338" xfId="1373"/>
    <cellStyle name="스타일 339" xfId="1374"/>
    <cellStyle name="스타일 34" xfId="1375"/>
    <cellStyle name="스타일 340" xfId="1376"/>
    <cellStyle name="스타일 341" xfId="1377"/>
    <cellStyle name="스타일 342" xfId="1378"/>
    <cellStyle name="스타일 343" xfId="1379"/>
    <cellStyle name="스타일 344" xfId="1380"/>
    <cellStyle name="스타일 345" xfId="1381"/>
    <cellStyle name="스타일 346" xfId="1382"/>
    <cellStyle name="스타일 347" xfId="1383"/>
    <cellStyle name="스타일 348" xfId="1384"/>
    <cellStyle name="스타일 349" xfId="1385"/>
    <cellStyle name="스타일 35" xfId="1386"/>
    <cellStyle name="스타일 350" xfId="1387"/>
    <cellStyle name="스타일 351" xfId="1388"/>
    <cellStyle name="스타일 352" xfId="1389"/>
    <cellStyle name="스타일 353" xfId="1390"/>
    <cellStyle name="스타일 354" xfId="1391"/>
    <cellStyle name="스타일 355" xfId="1392"/>
    <cellStyle name="스타일 356" xfId="1393"/>
    <cellStyle name="스타일 357" xfId="1394"/>
    <cellStyle name="스타일 358" xfId="1395"/>
    <cellStyle name="스타일 359" xfId="1396"/>
    <cellStyle name="스타일 36" xfId="1397"/>
    <cellStyle name="스타일 360" xfId="1398"/>
    <cellStyle name="스타일 361" xfId="1399"/>
    <cellStyle name="스타일 362" xfId="1400"/>
    <cellStyle name="스타일 363" xfId="1401"/>
    <cellStyle name="스타일 364" xfId="1402"/>
    <cellStyle name="스타일 365" xfId="1403"/>
    <cellStyle name="스타일 366" xfId="1404"/>
    <cellStyle name="스타일 367" xfId="1405"/>
    <cellStyle name="스타일 368" xfId="1406"/>
    <cellStyle name="스타일 369" xfId="1407"/>
    <cellStyle name="스타일 37" xfId="1408"/>
    <cellStyle name="스타일 370" xfId="1409"/>
    <cellStyle name="스타일 371" xfId="1410"/>
    <cellStyle name="스타일 372" xfId="1411"/>
    <cellStyle name="스타일 373" xfId="1412"/>
    <cellStyle name="스타일 374" xfId="1413"/>
    <cellStyle name="스타일 375" xfId="1414"/>
    <cellStyle name="스타일 376" xfId="1415"/>
    <cellStyle name="스타일 377" xfId="1416"/>
    <cellStyle name="스타일 378" xfId="1417"/>
    <cellStyle name="스타일 379" xfId="1418"/>
    <cellStyle name="스타일 38" xfId="1419"/>
    <cellStyle name="스타일 380" xfId="1420"/>
    <cellStyle name="스타일 381" xfId="1421"/>
    <cellStyle name="스타일 382" xfId="1422"/>
    <cellStyle name="스타일 383" xfId="1423"/>
    <cellStyle name="스타일 384" xfId="1424"/>
    <cellStyle name="스타일 385" xfId="1425"/>
    <cellStyle name="스타일 386" xfId="1426"/>
    <cellStyle name="스타일 387" xfId="1427"/>
    <cellStyle name="스타일 388" xfId="1428"/>
    <cellStyle name="스타일 389" xfId="1429"/>
    <cellStyle name="스타일 39" xfId="1430"/>
    <cellStyle name="스타일 390" xfId="1431"/>
    <cellStyle name="스타일 391" xfId="1432"/>
    <cellStyle name="스타일 392" xfId="1433"/>
    <cellStyle name="스타일 393" xfId="1434"/>
    <cellStyle name="스타일 394" xfId="1435"/>
    <cellStyle name="스타일 395" xfId="1436"/>
    <cellStyle name="스타일 396" xfId="1437"/>
    <cellStyle name="스타일 397" xfId="1438"/>
    <cellStyle name="스타일 398" xfId="1439"/>
    <cellStyle name="스타일 399" xfId="1440"/>
    <cellStyle name="스타일 4" xfId="1441"/>
    <cellStyle name="스타일 40" xfId="1442"/>
    <cellStyle name="스타일 400" xfId="1443"/>
    <cellStyle name="스타일 401" xfId="1444"/>
    <cellStyle name="스타일 402" xfId="1445"/>
    <cellStyle name="스타일 403" xfId="1446"/>
    <cellStyle name="스타일 404" xfId="1447"/>
    <cellStyle name="스타일 405" xfId="1448"/>
    <cellStyle name="스타일 406" xfId="1449"/>
    <cellStyle name="스타일 407" xfId="1450"/>
    <cellStyle name="스타일 408" xfId="1451"/>
    <cellStyle name="스타일 409" xfId="1452"/>
    <cellStyle name="스타일 41" xfId="1453"/>
    <cellStyle name="스타일 410" xfId="1454"/>
    <cellStyle name="스타일 411" xfId="1455"/>
    <cellStyle name="스타일 412" xfId="1456"/>
    <cellStyle name="스타일 413" xfId="1457"/>
    <cellStyle name="스타일 414" xfId="1458"/>
    <cellStyle name="스타일 415" xfId="1459"/>
    <cellStyle name="스타일 416" xfId="1460"/>
    <cellStyle name="스타일 417" xfId="1461"/>
    <cellStyle name="스타일 418" xfId="1462"/>
    <cellStyle name="스타일 419" xfId="1463"/>
    <cellStyle name="스타일 42" xfId="1464"/>
    <cellStyle name="스타일 420" xfId="1465"/>
    <cellStyle name="스타일 421" xfId="1466"/>
    <cellStyle name="스타일 422" xfId="1467"/>
    <cellStyle name="스타일 423" xfId="1468"/>
    <cellStyle name="스타일 424" xfId="1469"/>
    <cellStyle name="스타일 425" xfId="1470"/>
    <cellStyle name="스타일 426" xfId="1471"/>
    <cellStyle name="스타일 427" xfId="1472"/>
    <cellStyle name="스타일 428" xfId="1473"/>
    <cellStyle name="스타일 429" xfId="1474"/>
    <cellStyle name="스타일 43" xfId="1475"/>
    <cellStyle name="스타일 430" xfId="1476"/>
    <cellStyle name="스타일 431" xfId="1477"/>
    <cellStyle name="스타일 432" xfId="1478"/>
    <cellStyle name="스타일 433" xfId="1479"/>
    <cellStyle name="스타일 434" xfId="1480"/>
    <cellStyle name="스타일 435" xfId="1481"/>
    <cellStyle name="스타일 436" xfId="1482"/>
    <cellStyle name="스타일 437" xfId="1483"/>
    <cellStyle name="스타일 438" xfId="1484"/>
    <cellStyle name="스타일 439" xfId="1485"/>
    <cellStyle name="스타일 44" xfId="1486"/>
    <cellStyle name="스타일 440" xfId="1487"/>
    <cellStyle name="스타일 441" xfId="1488"/>
    <cellStyle name="스타일 442" xfId="1489"/>
    <cellStyle name="스타일 443" xfId="1490"/>
    <cellStyle name="스타일 444" xfId="1491"/>
    <cellStyle name="스타일 445" xfId="1492"/>
    <cellStyle name="스타일 446" xfId="1493"/>
    <cellStyle name="스타일 447" xfId="1494"/>
    <cellStyle name="스타일 448" xfId="1495"/>
    <cellStyle name="스타일 449" xfId="1496"/>
    <cellStyle name="스타일 45" xfId="1497"/>
    <cellStyle name="스타일 450" xfId="1498"/>
    <cellStyle name="스타일 451" xfId="1499"/>
    <cellStyle name="스타일 452" xfId="1500"/>
    <cellStyle name="스타일 453" xfId="1501"/>
    <cellStyle name="스타일 454" xfId="1502"/>
    <cellStyle name="스타일 455" xfId="1503"/>
    <cellStyle name="스타일 456" xfId="1504"/>
    <cellStyle name="스타일 457" xfId="1505"/>
    <cellStyle name="스타일 458" xfId="1506"/>
    <cellStyle name="스타일 459" xfId="1507"/>
    <cellStyle name="스타일 46" xfId="1508"/>
    <cellStyle name="스타일 460" xfId="1509"/>
    <cellStyle name="스타일 461" xfId="1510"/>
    <cellStyle name="스타일 462" xfId="1511"/>
    <cellStyle name="스타일 463" xfId="1512"/>
    <cellStyle name="스타일 464" xfId="1513"/>
    <cellStyle name="스타일 465" xfId="1514"/>
    <cellStyle name="스타일 466" xfId="1515"/>
    <cellStyle name="스타일 467" xfId="1516"/>
    <cellStyle name="스타일 468" xfId="1517"/>
    <cellStyle name="스타일 469" xfId="1518"/>
    <cellStyle name="스타일 47" xfId="1519"/>
    <cellStyle name="스타일 470" xfId="1520"/>
    <cellStyle name="스타일 471" xfId="1521"/>
    <cellStyle name="스타일 472" xfId="1522"/>
    <cellStyle name="스타일 473" xfId="1523"/>
    <cellStyle name="스타일 474" xfId="1524"/>
    <cellStyle name="스타일 475" xfId="1525"/>
    <cellStyle name="스타일 476" xfId="1526"/>
    <cellStyle name="스타일 477" xfId="1527"/>
    <cellStyle name="스타일 478" xfId="1528"/>
    <cellStyle name="스타일 479" xfId="1529"/>
    <cellStyle name="스타일 48" xfId="1530"/>
    <cellStyle name="스타일 480" xfId="1531"/>
    <cellStyle name="스타일 481" xfId="1532"/>
    <cellStyle name="스타일 482" xfId="1533"/>
    <cellStyle name="스타일 483" xfId="1534"/>
    <cellStyle name="스타일 484" xfId="1535"/>
    <cellStyle name="스타일 485" xfId="1536"/>
    <cellStyle name="스타일 486" xfId="1537"/>
    <cellStyle name="스타일 487" xfId="1538"/>
    <cellStyle name="스타일 488" xfId="1539"/>
    <cellStyle name="스타일 489" xfId="1540"/>
    <cellStyle name="스타일 49" xfId="1541"/>
    <cellStyle name="스타일 490" xfId="1542"/>
    <cellStyle name="스타일 491" xfId="1543"/>
    <cellStyle name="스타일 492" xfId="1544"/>
    <cellStyle name="스타일 493" xfId="1545"/>
    <cellStyle name="스타일 494" xfId="1546"/>
    <cellStyle name="스타일 495" xfId="1547"/>
    <cellStyle name="스타일 496" xfId="1548"/>
    <cellStyle name="스타일 497" xfId="1549"/>
    <cellStyle name="스타일 498" xfId="1550"/>
    <cellStyle name="스타일 499" xfId="1551"/>
    <cellStyle name="스타일 5" xfId="1552"/>
    <cellStyle name="스타일 50" xfId="1553"/>
    <cellStyle name="스타일 500" xfId="1554"/>
    <cellStyle name="스타일 501" xfId="1555"/>
    <cellStyle name="스타일 502" xfId="1556"/>
    <cellStyle name="스타일 503" xfId="1557"/>
    <cellStyle name="스타일 504" xfId="1558"/>
    <cellStyle name="스타일 505" xfId="1559"/>
    <cellStyle name="스타일 506" xfId="1560"/>
    <cellStyle name="스타일 507" xfId="1561"/>
    <cellStyle name="스타일 508" xfId="1562"/>
    <cellStyle name="스타일 509" xfId="1563"/>
    <cellStyle name="스타일 51" xfId="1564"/>
    <cellStyle name="스타일 510" xfId="1565"/>
    <cellStyle name="스타일 511" xfId="1566"/>
    <cellStyle name="스타일 512" xfId="1567"/>
    <cellStyle name="스타일 513" xfId="1568"/>
    <cellStyle name="스타일 514" xfId="1569"/>
    <cellStyle name="스타일 515" xfId="1570"/>
    <cellStyle name="스타일 516" xfId="1571"/>
    <cellStyle name="스타일 517" xfId="1572"/>
    <cellStyle name="스타일 518" xfId="1573"/>
    <cellStyle name="스타일 519" xfId="1574"/>
    <cellStyle name="스타일 52" xfId="1575"/>
    <cellStyle name="스타일 520" xfId="1576"/>
    <cellStyle name="스타일 521" xfId="1577"/>
    <cellStyle name="스타일 522" xfId="1578"/>
    <cellStyle name="스타일 523" xfId="1579"/>
    <cellStyle name="스타일 524" xfId="1580"/>
    <cellStyle name="스타일 525" xfId="1581"/>
    <cellStyle name="스타일 526" xfId="1582"/>
    <cellStyle name="스타일 527" xfId="1583"/>
    <cellStyle name="스타일 528" xfId="1584"/>
    <cellStyle name="스타일 529" xfId="1585"/>
    <cellStyle name="스타일 53" xfId="1586"/>
    <cellStyle name="스타일 530" xfId="1587"/>
    <cellStyle name="스타일 531" xfId="1588"/>
    <cellStyle name="스타일 532" xfId="1589"/>
    <cellStyle name="스타일 533" xfId="1590"/>
    <cellStyle name="스타일 534" xfId="1591"/>
    <cellStyle name="스타일 535" xfId="1592"/>
    <cellStyle name="스타일 536" xfId="1593"/>
    <cellStyle name="스타일 537" xfId="1594"/>
    <cellStyle name="스타일 538" xfId="1595"/>
    <cellStyle name="스타일 539" xfId="1596"/>
    <cellStyle name="스타일 54" xfId="1597"/>
    <cellStyle name="스타일 540" xfId="1598"/>
    <cellStyle name="스타일 541" xfId="1599"/>
    <cellStyle name="스타일 542" xfId="1600"/>
    <cellStyle name="스타일 543" xfId="1601"/>
    <cellStyle name="스타일 544" xfId="1602"/>
    <cellStyle name="스타일 545" xfId="1603"/>
    <cellStyle name="스타일 546" xfId="1604"/>
    <cellStyle name="스타일 547" xfId="1605"/>
    <cellStyle name="스타일 548" xfId="1606"/>
    <cellStyle name="스타일 549" xfId="1607"/>
    <cellStyle name="스타일 55" xfId="1608"/>
    <cellStyle name="스타일 550" xfId="1609"/>
    <cellStyle name="스타일 551" xfId="1610"/>
    <cellStyle name="스타일 552" xfId="1611"/>
    <cellStyle name="스타일 553" xfId="1612"/>
    <cellStyle name="스타일 554" xfId="1613"/>
    <cellStyle name="스타일 555" xfId="1614"/>
    <cellStyle name="스타일 556" xfId="1615"/>
    <cellStyle name="스타일 557" xfId="1616"/>
    <cellStyle name="스타일 558" xfId="1617"/>
    <cellStyle name="스타일 559" xfId="1618"/>
    <cellStyle name="스타일 56" xfId="1619"/>
    <cellStyle name="스타일 560" xfId="1620"/>
    <cellStyle name="스타일 561" xfId="1621"/>
    <cellStyle name="스타일 562" xfId="1622"/>
    <cellStyle name="스타일 563" xfId="1623"/>
    <cellStyle name="스타일 564" xfId="1624"/>
    <cellStyle name="스타일 565" xfId="1625"/>
    <cellStyle name="스타일 566" xfId="1626"/>
    <cellStyle name="스타일 567" xfId="1627"/>
    <cellStyle name="스타일 568" xfId="1628"/>
    <cellStyle name="스타일 569" xfId="1629"/>
    <cellStyle name="스타일 57" xfId="1630"/>
    <cellStyle name="스타일 570" xfId="1631"/>
    <cellStyle name="스타일 571" xfId="1632"/>
    <cellStyle name="스타일 572" xfId="1633"/>
    <cellStyle name="스타일 573" xfId="1634"/>
    <cellStyle name="스타일 574" xfId="1635"/>
    <cellStyle name="스타일 575" xfId="1636"/>
    <cellStyle name="스타일 576" xfId="1637"/>
    <cellStyle name="스타일 577" xfId="1638"/>
    <cellStyle name="스타일 578" xfId="1639"/>
    <cellStyle name="스타일 579" xfId="1640"/>
    <cellStyle name="스타일 58" xfId="1641"/>
    <cellStyle name="스타일 580" xfId="1642"/>
    <cellStyle name="스타일 581" xfId="1643"/>
    <cellStyle name="스타일 582" xfId="1644"/>
    <cellStyle name="스타일 583" xfId="1645"/>
    <cellStyle name="스타일 584" xfId="1646"/>
    <cellStyle name="스타일 585" xfId="1647"/>
    <cellStyle name="스타일 586" xfId="1648"/>
    <cellStyle name="스타일 587" xfId="1649"/>
    <cellStyle name="스타일 588" xfId="1650"/>
    <cellStyle name="스타일 589" xfId="1651"/>
    <cellStyle name="스타일 59" xfId="1652"/>
    <cellStyle name="스타일 590" xfId="1653"/>
    <cellStyle name="스타일 591" xfId="1654"/>
    <cellStyle name="스타일 592" xfId="1655"/>
    <cellStyle name="스타일 593" xfId="1656"/>
    <cellStyle name="스타일 594" xfId="1657"/>
    <cellStyle name="스타일 595" xfId="1658"/>
    <cellStyle name="스타일 596" xfId="1659"/>
    <cellStyle name="스타일 597" xfId="1660"/>
    <cellStyle name="스타일 598" xfId="1661"/>
    <cellStyle name="스타일 599" xfId="1662"/>
    <cellStyle name="스타일 6" xfId="1663"/>
    <cellStyle name="스타일 60" xfId="1664"/>
    <cellStyle name="스타일 600" xfId="1665"/>
    <cellStyle name="스타일 601" xfId="1666"/>
    <cellStyle name="스타일 602" xfId="1667"/>
    <cellStyle name="스타일 603" xfId="1668"/>
    <cellStyle name="스타일 604" xfId="1669"/>
    <cellStyle name="스타일 605" xfId="1670"/>
    <cellStyle name="스타일 606" xfId="1671"/>
    <cellStyle name="스타일 607" xfId="1672"/>
    <cellStyle name="스타일 608" xfId="1673"/>
    <cellStyle name="스타일 609" xfId="1674"/>
    <cellStyle name="스타일 61" xfId="1675"/>
    <cellStyle name="스타일 610" xfId="1676"/>
    <cellStyle name="스타일 611" xfId="1677"/>
    <cellStyle name="스타일 612" xfId="1678"/>
    <cellStyle name="스타일 613" xfId="1679"/>
    <cellStyle name="스타일 614" xfId="1680"/>
    <cellStyle name="스타일 615" xfId="1681"/>
    <cellStyle name="스타일 616" xfId="1682"/>
    <cellStyle name="스타일 617" xfId="1683"/>
    <cellStyle name="스타일 618" xfId="1684"/>
    <cellStyle name="스타일 619" xfId="1685"/>
    <cellStyle name="스타일 62" xfId="1686"/>
    <cellStyle name="스타일 620" xfId="1687"/>
    <cellStyle name="스타일 621" xfId="1688"/>
    <cellStyle name="스타일 622" xfId="1689"/>
    <cellStyle name="스타일 623" xfId="1690"/>
    <cellStyle name="스타일 624" xfId="1691"/>
    <cellStyle name="스타일 625" xfId="1692"/>
    <cellStyle name="스타일 626" xfId="1693"/>
    <cellStyle name="스타일 627" xfId="1694"/>
    <cellStyle name="스타일 628" xfId="1695"/>
    <cellStyle name="스타일 629" xfId="1696"/>
    <cellStyle name="스타일 63" xfId="1697"/>
    <cellStyle name="스타일 630" xfId="1698"/>
    <cellStyle name="스타일 631" xfId="1699"/>
    <cellStyle name="스타일 632" xfId="1700"/>
    <cellStyle name="스타일 633" xfId="1701"/>
    <cellStyle name="스타일 634" xfId="1702"/>
    <cellStyle name="스타일 635" xfId="1703"/>
    <cellStyle name="스타일 636" xfId="1704"/>
    <cellStyle name="스타일 637" xfId="1705"/>
    <cellStyle name="스타일 638" xfId="1706"/>
    <cellStyle name="스타일 639" xfId="1707"/>
    <cellStyle name="스타일 64" xfId="1708"/>
    <cellStyle name="스타일 640" xfId="1709"/>
    <cellStyle name="스타일 641" xfId="1710"/>
    <cellStyle name="스타일 642" xfId="1711"/>
    <cellStyle name="스타일 643" xfId="1712"/>
    <cellStyle name="스타일 644" xfId="1713"/>
    <cellStyle name="스타일 645" xfId="1714"/>
    <cellStyle name="스타일 646" xfId="1715"/>
    <cellStyle name="스타일 647" xfId="1716"/>
    <cellStyle name="스타일 648" xfId="1717"/>
    <cellStyle name="스타일 649" xfId="1718"/>
    <cellStyle name="스타일 65" xfId="1719"/>
    <cellStyle name="스타일 650" xfId="1720"/>
    <cellStyle name="스타일 651" xfId="1721"/>
    <cellStyle name="스타일 652" xfId="1722"/>
    <cellStyle name="스타일 653" xfId="1723"/>
    <cellStyle name="스타일 654" xfId="1724"/>
    <cellStyle name="스타일 655" xfId="1725"/>
    <cellStyle name="스타일 656" xfId="1726"/>
    <cellStyle name="스타일 657" xfId="1727"/>
    <cellStyle name="스타일 658" xfId="1728"/>
    <cellStyle name="스타일 659" xfId="1729"/>
    <cellStyle name="스타일 66" xfId="1730"/>
    <cellStyle name="스타일 660" xfId="1731"/>
    <cellStyle name="스타일 661" xfId="1732"/>
    <cellStyle name="스타일 662" xfId="1733"/>
    <cellStyle name="스타일 663" xfId="1734"/>
    <cellStyle name="스타일 664" xfId="1735"/>
    <cellStyle name="스타일 665" xfId="1736"/>
    <cellStyle name="스타일 666" xfId="1737"/>
    <cellStyle name="스타일 667" xfId="1738"/>
    <cellStyle name="스타일 668" xfId="1739"/>
    <cellStyle name="스타일 669" xfId="1740"/>
    <cellStyle name="스타일 67" xfId="1741"/>
    <cellStyle name="스타일 670" xfId="1742"/>
    <cellStyle name="스타일 671" xfId="1743"/>
    <cellStyle name="스타일 672" xfId="1744"/>
    <cellStyle name="스타일 673" xfId="1745"/>
    <cellStyle name="스타일 674" xfId="1746"/>
    <cellStyle name="스타일 675" xfId="1747"/>
    <cellStyle name="스타일 676" xfId="1748"/>
    <cellStyle name="스타일 677" xfId="1749"/>
    <cellStyle name="스타일 678" xfId="1750"/>
    <cellStyle name="스타일 679" xfId="1751"/>
    <cellStyle name="스타일 68" xfId="1752"/>
    <cellStyle name="스타일 680" xfId="1753"/>
    <cellStyle name="스타일 681" xfId="1754"/>
    <cellStyle name="스타일 682" xfId="1755"/>
    <cellStyle name="스타일 683" xfId="1756"/>
    <cellStyle name="스타일 684" xfId="1757"/>
    <cellStyle name="스타일 685" xfId="1758"/>
    <cellStyle name="스타일 686" xfId="1759"/>
    <cellStyle name="스타일 687" xfId="1760"/>
    <cellStyle name="스타일 688" xfId="1761"/>
    <cellStyle name="스타일 689" xfId="1762"/>
    <cellStyle name="스타일 69" xfId="1763"/>
    <cellStyle name="스타일 690" xfId="1764"/>
    <cellStyle name="스타일 691" xfId="1765"/>
    <cellStyle name="스타일 692" xfId="1766"/>
    <cellStyle name="스타일 693" xfId="1767"/>
    <cellStyle name="스타일 694" xfId="1768"/>
    <cellStyle name="스타일 695" xfId="1769"/>
    <cellStyle name="스타일 696" xfId="1770"/>
    <cellStyle name="스타일 697" xfId="1771"/>
    <cellStyle name="스타일 698" xfId="1772"/>
    <cellStyle name="스타일 699" xfId="1773"/>
    <cellStyle name="스타일 7" xfId="1774"/>
    <cellStyle name="스타일 70" xfId="1775"/>
    <cellStyle name="스타일 700" xfId="1776"/>
    <cellStyle name="스타일 701" xfId="1777"/>
    <cellStyle name="스타일 702" xfId="1778"/>
    <cellStyle name="스타일 703" xfId="1779"/>
    <cellStyle name="스타일 704" xfId="1780"/>
    <cellStyle name="스타일 705" xfId="1781"/>
    <cellStyle name="스타일 706" xfId="1782"/>
    <cellStyle name="스타일 707" xfId="1783"/>
    <cellStyle name="스타일 708" xfId="1784"/>
    <cellStyle name="스타일 709" xfId="1785"/>
    <cellStyle name="스타일 71" xfId="1786"/>
    <cellStyle name="스타일 710" xfId="1787"/>
    <cellStyle name="스타일 711" xfId="1788"/>
    <cellStyle name="스타일 712" xfId="1789"/>
    <cellStyle name="스타일 713" xfId="1790"/>
    <cellStyle name="스타일 714" xfId="1791"/>
    <cellStyle name="스타일 715" xfId="1792"/>
    <cellStyle name="스타일 716" xfId="1793"/>
    <cellStyle name="스타일 717" xfId="1794"/>
    <cellStyle name="스타일 718" xfId="1795"/>
    <cellStyle name="스타일 719" xfId="1796"/>
    <cellStyle name="스타일 72" xfId="1797"/>
    <cellStyle name="스타일 720" xfId="1798"/>
    <cellStyle name="스타일 721" xfId="1799"/>
    <cellStyle name="스타일 722" xfId="1800"/>
    <cellStyle name="스타일 723" xfId="1801"/>
    <cellStyle name="스타일 724" xfId="1802"/>
    <cellStyle name="스타일 725" xfId="1803"/>
    <cellStyle name="스타일 726" xfId="1804"/>
    <cellStyle name="스타일 727" xfId="1805"/>
    <cellStyle name="스타일 728" xfId="1806"/>
    <cellStyle name="스타일 729" xfId="1807"/>
    <cellStyle name="스타일 73" xfId="1808"/>
    <cellStyle name="스타일 730" xfId="1809"/>
    <cellStyle name="스타일 731" xfId="1810"/>
    <cellStyle name="스타일 732" xfId="1811"/>
    <cellStyle name="스타일 733" xfId="1812"/>
    <cellStyle name="스타일 734" xfId="1813"/>
    <cellStyle name="스타일 735" xfId="1814"/>
    <cellStyle name="스타일 736" xfId="1815"/>
    <cellStyle name="스타일 737" xfId="1816"/>
    <cellStyle name="스타일 738" xfId="1817"/>
    <cellStyle name="스타일 739" xfId="1818"/>
    <cellStyle name="스타일 74" xfId="1819"/>
    <cellStyle name="스타일 740" xfId="1820"/>
    <cellStyle name="스타일 741" xfId="1821"/>
    <cellStyle name="스타일 742" xfId="1822"/>
    <cellStyle name="스타일 743" xfId="1823"/>
    <cellStyle name="스타일 744" xfId="1824"/>
    <cellStyle name="스타일 745" xfId="1825"/>
    <cellStyle name="스타일 746" xfId="1826"/>
    <cellStyle name="스타일 747" xfId="1827"/>
    <cellStyle name="스타일 748" xfId="1828"/>
    <cellStyle name="스타일 749" xfId="1829"/>
    <cellStyle name="스타일 75" xfId="1830"/>
    <cellStyle name="스타일 750" xfId="1831"/>
    <cellStyle name="스타일 751" xfId="1832"/>
    <cellStyle name="스타일 752" xfId="1833"/>
    <cellStyle name="스타일 753" xfId="1834"/>
    <cellStyle name="스타일 754" xfId="1835"/>
    <cellStyle name="스타일 755" xfId="1836"/>
    <cellStyle name="스타일 756" xfId="1837"/>
    <cellStyle name="스타일 757" xfId="1838"/>
    <cellStyle name="스타일 758" xfId="1839"/>
    <cellStyle name="스타일 759" xfId="1840"/>
    <cellStyle name="스타일 76" xfId="1841"/>
    <cellStyle name="스타일 760" xfId="1842"/>
    <cellStyle name="스타일 761" xfId="1843"/>
    <cellStyle name="스타일 762" xfId="1844"/>
    <cellStyle name="스타일 763" xfId="1845"/>
    <cellStyle name="스타일 764" xfId="1846"/>
    <cellStyle name="스타일 765" xfId="1847"/>
    <cellStyle name="스타일 766" xfId="1848"/>
    <cellStyle name="스타일 767" xfId="1849"/>
    <cellStyle name="스타일 768" xfId="1850"/>
    <cellStyle name="스타일 769" xfId="1851"/>
    <cellStyle name="스타일 77" xfId="1852"/>
    <cellStyle name="스타일 770" xfId="1853"/>
    <cellStyle name="스타일 771" xfId="1854"/>
    <cellStyle name="스타일 772" xfId="1855"/>
    <cellStyle name="스타일 773" xfId="1856"/>
    <cellStyle name="스타일 774" xfId="1857"/>
    <cellStyle name="스타일 775" xfId="1858"/>
    <cellStyle name="스타일 776" xfId="1859"/>
    <cellStyle name="스타일 777" xfId="1860"/>
    <cellStyle name="스타일 778" xfId="1861"/>
    <cellStyle name="스타일 779" xfId="1862"/>
    <cellStyle name="스타일 78" xfId="1863"/>
    <cellStyle name="스타일 780" xfId="1864"/>
    <cellStyle name="스타일 781" xfId="1865"/>
    <cellStyle name="스타일 782" xfId="1866"/>
    <cellStyle name="스타일 783" xfId="1867"/>
    <cellStyle name="스타일 784" xfId="1868"/>
    <cellStyle name="스타일 785" xfId="1869"/>
    <cellStyle name="스타일 786" xfId="1870"/>
    <cellStyle name="스타일 787" xfId="1871"/>
    <cellStyle name="스타일 788" xfId="1872"/>
    <cellStyle name="스타일 789" xfId="1873"/>
    <cellStyle name="스타일 79" xfId="1874"/>
    <cellStyle name="스타일 790" xfId="1875"/>
    <cellStyle name="스타일 791" xfId="1876"/>
    <cellStyle name="스타일 792" xfId="1877"/>
    <cellStyle name="스타일 793" xfId="1878"/>
    <cellStyle name="스타일 794" xfId="1879"/>
    <cellStyle name="스타일 795" xfId="1880"/>
    <cellStyle name="스타일 796" xfId="1881"/>
    <cellStyle name="스타일 797" xfId="1882"/>
    <cellStyle name="스타일 798" xfId="1883"/>
    <cellStyle name="스타일 799" xfId="1884"/>
    <cellStyle name="스타일 8" xfId="1885"/>
    <cellStyle name="스타일 80" xfId="1886"/>
    <cellStyle name="스타일 800" xfId="1887"/>
    <cellStyle name="스타일 801" xfId="1888"/>
    <cellStyle name="스타일 802" xfId="1889"/>
    <cellStyle name="스타일 803" xfId="1890"/>
    <cellStyle name="스타일 804" xfId="1891"/>
    <cellStyle name="스타일 805" xfId="1892"/>
    <cellStyle name="스타일 806" xfId="1893"/>
    <cellStyle name="스타일 807" xfId="1894"/>
    <cellStyle name="스타일 808" xfId="1895"/>
    <cellStyle name="스타일 809" xfId="1896"/>
    <cellStyle name="스타일 81" xfId="1897"/>
    <cellStyle name="스타일 810" xfId="1898"/>
    <cellStyle name="스타일 811" xfId="1899"/>
    <cellStyle name="스타일 812" xfId="1900"/>
    <cellStyle name="스타일 813" xfId="1901"/>
    <cellStyle name="스타일 814" xfId="1902"/>
    <cellStyle name="스타일 815" xfId="1903"/>
    <cellStyle name="스타일 816" xfId="1904"/>
    <cellStyle name="스타일 817" xfId="1905"/>
    <cellStyle name="스타일 818" xfId="1906"/>
    <cellStyle name="스타일 819" xfId="1907"/>
    <cellStyle name="스타일 82" xfId="1908"/>
    <cellStyle name="스타일 820" xfId="1909"/>
    <cellStyle name="스타일 821" xfId="1910"/>
    <cellStyle name="스타일 822" xfId="1911"/>
    <cellStyle name="스타일 823" xfId="1912"/>
    <cellStyle name="스타일 824" xfId="1913"/>
    <cellStyle name="스타일 825" xfId="1914"/>
    <cellStyle name="스타일 826" xfId="1915"/>
    <cellStyle name="스타일 827" xfId="1916"/>
    <cellStyle name="스타일 828" xfId="1917"/>
    <cellStyle name="스타일 829" xfId="1918"/>
    <cellStyle name="스타일 83" xfId="1919"/>
    <cellStyle name="스타일 830" xfId="1920"/>
    <cellStyle name="스타일 831" xfId="1921"/>
    <cellStyle name="스타일 832" xfId="1922"/>
    <cellStyle name="스타일 833" xfId="1923"/>
    <cellStyle name="스타일 834" xfId="1924"/>
    <cellStyle name="스타일 835" xfId="1925"/>
    <cellStyle name="스타일 836" xfId="1926"/>
    <cellStyle name="스타일 837" xfId="1927"/>
    <cellStyle name="스타일 838" xfId="1928"/>
    <cellStyle name="스타일 839" xfId="1929"/>
    <cellStyle name="스타일 84" xfId="1930"/>
    <cellStyle name="스타일 840" xfId="1931"/>
    <cellStyle name="스타일 841" xfId="1932"/>
    <cellStyle name="스타일 842" xfId="1933"/>
    <cellStyle name="스타일 843" xfId="1934"/>
    <cellStyle name="스타일 844" xfId="1935"/>
    <cellStyle name="스타일 845" xfId="1936"/>
    <cellStyle name="스타일 846" xfId="1937"/>
    <cellStyle name="스타일 847" xfId="1938"/>
    <cellStyle name="스타일 848" xfId="1939"/>
    <cellStyle name="스타일 849" xfId="1940"/>
    <cellStyle name="스타일 85" xfId="1941"/>
    <cellStyle name="스타일 850" xfId="1942"/>
    <cellStyle name="스타일 851" xfId="1943"/>
    <cellStyle name="스타일 852" xfId="1944"/>
    <cellStyle name="스타일 853" xfId="1945"/>
    <cellStyle name="스타일 854" xfId="1946"/>
    <cellStyle name="스타일 855" xfId="1947"/>
    <cellStyle name="스타일 856" xfId="1948"/>
    <cellStyle name="스타일 857" xfId="1949"/>
    <cellStyle name="스타일 858" xfId="1950"/>
    <cellStyle name="스타일 859" xfId="1951"/>
    <cellStyle name="스타일 86" xfId="1952"/>
    <cellStyle name="스타일 860" xfId="1953"/>
    <cellStyle name="스타일 861" xfId="1954"/>
    <cellStyle name="스타일 862" xfId="1955"/>
    <cellStyle name="스타일 863" xfId="1956"/>
    <cellStyle name="스타일 864" xfId="1957"/>
    <cellStyle name="스타일 865" xfId="1958"/>
    <cellStyle name="스타일 866" xfId="1959"/>
    <cellStyle name="스타일 867" xfId="1960"/>
    <cellStyle name="스타일 868" xfId="1961"/>
    <cellStyle name="스타일 869" xfId="1962"/>
    <cellStyle name="스타일 87" xfId="1963"/>
    <cellStyle name="스타일 870" xfId="1964"/>
    <cellStyle name="스타일 871" xfId="1965"/>
    <cellStyle name="스타일 872" xfId="1966"/>
    <cellStyle name="스타일 873" xfId="1967"/>
    <cellStyle name="스타일 874" xfId="1968"/>
    <cellStyle name="스타일 875" xfId="1969"/>
    <cellStyle name="스타일 876" xfId="1970"/>
    <cellStyle name="스타일 877" xfId="1971"/>
    <cellStyle name="스타일 878" xfId="1972"/>
    <cellStyle name="스타일 879" xfId="1973"/>
    <cellStyle name="스타일 88" xfId="1974"/>
    <cellStyle name="스타일 880" xfId="1975"/>
    <cellStyle name="스타일 881" xfId="1976"/>
    <cellStyle name="스타일 882" xfId="1977"/>
    <cellStyle name="스타일 883" xfId="1978"/>
    <cellStyle name="스타일 884" xfId="1979"/>
    <cellStyle name="스타일 885" xfId="1980"/>
    <cellStyle name="스타일 886" xfId="1981"/>
    <cellStyle name="스타일 887" xfId="1982"/>
    <cellStyle name="스타일 888" xfId="1983"/>
    <cellStyle name="스타일 889" xfId="1984"/>
    <cellStyle name="스타일 89" xfId="1985"/>
    <cellStyle name="스타일 890" xfId="1986"/>
    <cellStyle name="스타일 891" xfId="1987"/>
    <cellStyle name="스타일 892" xfId="1988"/>
    <cellStyle name="스타일 893" xfId="1989"/>
    <cellStyle name="스타일 894" xfId="1990"/>
    <cellStyle name="스타일 895" xfId="1991"/>
    <cellStyle name="스타일 896" xfId="1992"/>
    <cellStyle name="스타일 897" xfId="1993"/>
    <cellStyle name="스타일 898" xfId="1994"/>
    <cellStyle name="스타일 899" xfId="1995"/>
    <cellStyle name="스타일 9" xfId="1996"/>
    <cellStyle name="스타일 90" xfId="1997"/>
    <cellStyle name="스타일 900" xfId="1998"/>
    <cellStyle name="스타일 901" xfId="1999"/>
    <cellStyle name="스타일 902" xfId="2000"/>
    <cellStyle name="스타일 903" xfId="2001"/>
    <cellStyle name="스타일 904" xfId="2002"/>
    <cellStyle name="스타일 905" xfId="2003"/>
    <cellStyle name="스타일 906" xfId="2004"/>
    <cellStyle name="스타일 907" xfId="2005"/>
    <cellStyle name="스타일 908" xfId="2006"/>
    <cellStyle name="스타일 909" xfId="2007"/>
    <cellStyle name="스타일 91" xfId="2008"/>
    <cellStyle name="스타일 910" xfId="2009"/>
    <cellStyle name="스타일 911" xfId="2010"/>
    <cellStyle name="스타일 912" xfId="2011"/>
    <cellStyle name="스타일 913" xfId="2012"/>
    <cellStyle name="스타일 914" xfId="2013"/>
    <cellStyle name="스타일 915" xfId="2014"/>
    <cellStyle name="스타일 916" xfId="2015"/>
    <cellStyle name="스타일 917" xfId="2016"/>
    <cellStyle name="스타일 918" xfId="2017"/>
    <cellStyle name="스타일 919" xfId="2018"/>
    <cellStyle name="스타일 92" xfId="2019"/>
    <cellStyle name="스타일 920" xfId="2020"/>
    <cellStyle name="스타일 921" xfId="2021"/>
    <cellStyle name="스타일 922" xfId="2022"/>
    <cellStyle name="스타일 923" xfId="2023"/>
    <cellStyle name="스타일 924" xfId="2024"/>
    <cellStyle name="스타일 925" xfId="2025"/>
    <cellStyle name="스타일 926" xfId="2026"/>
    <cellStyle name="스타일 927" xfId="2027"/>
    <cellStyle name="스타일 928" xfId="2028"/>
    <cellStyle name="스타일 929" xfId="2029"/>
    <cellStyle name="스타일 93" xfId="2030"/>
    <cellStyle name="스타일 930" xfId="2031"/>
    <cellStyle name="스타일 931" xfId="2032"/>
    <cellStyle name="스타일 932" xfId="2033"/>
    <cellStyle name="스타일 933" xfId="2034"/>
    <cellStyle name="스타일 934" xfId="2035"/>
    <cellStyle name="스타일 935" xfId="2036"/>
    <cellStyle name="스타일 936" xfId="2037"/>
    <cellStyle name="스타일 937" xfId="2038"/>
    <cellStyle name="스타일 938" xfId="2039"/>
    <cellStyle name="스타일 939" xfId="2040"/>
    <cellStyle name="스타일 94" xfId="2041"/>
    <cellStyle name="스타일 940" xfId="2042"/>
    <cellStyle name="스타일 941" xfId="2043"/>
    <cellStyle name="스타일 942" xfId="2044"/>
    <cellStyle name="스타일 943" xfId="2045"/>
    <cellStyle name="스타일 944" xfId="2046"/>
    <cellStyle name="스타일 945" xfId="2047"/>
    <cellStyle name="스타일 946" xfId="2048"/>
    <cellStyle name="스타일 947" xfId="2049"/>
    <cellStyle name="스타일 948" xfId="2050"/>
    <cellStyle name="스타일 949" xfId="2051"/>
    <cellStyle name="스타일 95" xfId="2052"/>
    <cellStyle name="스타일 950" xfId="2053"/>
    <cellStyle name="스타일 951" xfId="2054"/>
    <cellStyle name="스타일 952" xfId="2055"/>
    <cellStyle name="스타일 953" xfId="2056"/>
    <cellStyle name="스타일 954" xfId="2057"/>
    <cellStyle name="스타일 955" xfId="2058"/>
    <cellStyle name="스타일 956" xfId="2059"/>
    <cellStyle name="스타일 957" xfId="2060"/>
    <cellStyle name="스타일 958" xfId="2061"/>
    <cellStyle name="스타일 959" xfId="2062"/>
    <cellStyle name="스타일 96" xfId="2063"/>
    <cellStyle name="스타일 960" xfId="2064"/>
    <cellStyle name="스타일 961" xfId="2065"/>
    <cellStyle name="스타일 962" xfId="2066"/>
    <cellStyle name="스타일 963" xfId="2067"/>
    <cellStyle name="스타일 964" xfId="2068"/>
    <cellStyle name="스타일 965" xfId="2069"/>
    <cellStyle name="스타일 966" xfId="2070"/>
    <cellStyle name="스타일 967" xfId="2071"/>
    <cellStyle name="스타일 968" xfId="2072"/>
    <cellStyle name="스타일 969" xfId="2073"/>
    <cellStyle name="스타일 97" xfId="2074"/>
    <cellStyle name="스타일 970" xfId="2075"/>
    <cellStyle name="스타일 971" xfId="2076"/>
    <cellStyle name="스타일 972" xfId="2077"/>
    <cellStyle name="스타일 973" xfId="2078"/>
    <cellStyle name="스타일 974" xfId="2079"/>
    <cellStyle name="스타일 975" xfId="2080"/>
    <cellStyle name="스타일 976" xfId="2081"/>
    <cellStyle name="스타일 977" xfId="2082"/>
    <cellStyle name="스타일 978" xfId="2083"/>
    <cellStyle name="스타일 979" xfId="2084"/>
    <cellStyle name="스타일 98" xfId="2085"/>
    <cellStyle name="스타일 980" xfId="2086"/>
    <cellStyle name="스타일 981" xfId="2087"/>
    <cellStyle name="스타일 982" xfId="2088"/>
    <cellStyle name="스타일 983" xfId="2089"/>
    <cellStyle name="스타일 984" xfId="2090"/>
    <cellStyle name="스타일 985" xfId="2091"/>
    <cellStyle name="스타일 986" xfId="2092"/>
    <cellStyle name="스타일 987" xfId="2093"/>
    <cellStyle name="스타일 988" xfId="2094"/>
    <cellStyle name="스타일 989" xfId="2095"/>
    <cellStyle name="스타일 99" xfId="2096"/>
    <cellStyle name="스타일 990" xfId="2097"/>
    <cellStyle name="스타일 991" xfId="2098"/>
    <cellStyle name="스타일 992" xfId="2099"/>
    <cellStyle name="스타일 993" xfId="2100"/>
    <cellStyle name="스타일 994" xfId="2101"/>
    <cellStyle name="스타일 995" xfId="2102"/>
    <cellStyle name="스타일 996" xfId="2103"/>
    <cellStyle name="스타일 997" xfId="2104"/>
    <cellStyle name="스타일 998" xfId="2105"/>
    <cellStyle name="스타일 999" xfId="2106"/>
    <cellStyle name="자리수" xfId="2107"/>
    <cellStyle name="자리수0" xfId="2108"/>
    <cellStyle name="콤마 [0]_(type)총괄" xfId="2109"/>
    <cellStyle name="콤마_(type)총괄" xfId="2110"/>
    <cellStyle name="퍼센트" xfId="2111"/>
    <cellStyle name="표준 2" xfId="2112"/>
    <cellStyle name="표준 3" xfId="2113"/>
    <cellStyle name="표준 4" xfId="2114"/>
    <cellStyle name="표준 5" xfId="2115"/>
    <cellStyle name="표준_HDB-47" xfId="16"/>
    <cellStyle name="합산" xfId="2116"/>
    <cellStyle name="화폐기호" xfId="2117"/>
    <cellStyle name="화폐기호0" xfId="2118"/>
    <cellStyle name="千位分隔_(0917)quotation for Bangkok Food Product" xfId="2119"/>
    <cellStyle name="好" xfId="2120"/>
    <cellStyle name="崔矾" xfId="2121"/>
    <cellStyle name="差" xfId="2122"/>
    <cellStyle name="常规_(0917)quotation for Bangkok Food Product" xfId="2123"/>
    <cellStyle name="强调文字颜色 1" xfId="2124"/>
    <cellStyle name="强调文字颜色 2" xfId="2125"/>
    <cellStyle name="强调文字颜色 3" xfId="2126"/>
    <cellStyle name="强调文字颜色 4" xfId="2127"/>
    <cellStyle name="强调文字颜色 5" xfId="2128"/>
    <cellStyle name="强调文字颜色 6" xfId="2129"/>
    <cellStyle name="拳企扁龋" xfId="2130"/>
    <cellStyle name="拳企扁龋0" xfId="2131"/>
    <cellStyle name="朝楼" xfId="2132"/>
    <cellStyle name="标题" xfId="2133"/>
    <cellStyle name="标题 1" xfId="2134"/>
    <cellStyle name="标题 2" xfId="2135"/>
    <cellStyle name="标题 3" xfId="2136"/>
    <cellStyle name="标题 4" xfId="2137"/>
    <cellStyle name="检查单元格" xfId="2138"/>
    <cellStyle name="標準_Sheet1" xfId="2139"/>
    <cellStyle name="欺季飘" xfId="2140"/>
    <cellStyle name="汇总" xfId="2141"/>
    <cellStyle name="注释" xfId="2142"/>
    <cellStyle name="烹拳 [0]_(type)醚褒" xfId="2143"/>
    <cellStyle name="烹拳_(type)醚褒" xfId="2144"/>
    <cellStyle name="磊府荐" xfId="2145"/>
    <cellStyle name="磊府荐0" xfId="2146"/>
    <cellStyle name="箭磊(R)" xfId="2147"/>
    <cellStyle name="绊沥免仿1" xfId="2148"/>
    <cellStyle name="绊沥免仿2" xfId="2149"/>
    <cellStyle name="绊沥家箭痢" xfId="2150"/>
    <cellStyle name="解释性文本" xfId="2151"/>
    <cellStyle name="警告文本" xfId="2152"/>
    <cellStyle name="计算" xfId="2153"/>
    <cellStyle name="输入" xfId="2154"/>
    <cellStyle name="输出" xfId="2155"/>
    <cellStyle name="适中" xfId="2156"/>
    <cellStyle name="钎霖_(type)醚褒" xfId="2157"/>
    <cellStyle name="钦魂" xfId="2158"/>
    <cellStyle name="链接单元格" xfId="2159"/>
    <cellStyle name="霓付 [0]_(type)醚褒" xfId="2160"/>
    <cellStyle name="霓付_(type)醚褒" xfId="2161"/>
  </cellStyles>
  <dxfs count="9">
    <dxf>
      <fill>
        <patternFill>
          <bgColor indexed="27"/>
        </patternFill>
      </fill>
    </dxf>
    <dxf>
      <fill>
        <patternFill>
          <bgColor indexed="41"/>
        </patternFill>
      </fill>
    </dxf>
    <dxf>
      <fill>
        <patternFill>
          <bgColor indexed="27"/>
        </patternFill>
      </fill>
    </dxf>
    <dxf>
      <fill>
        <patternFill>
          <bgColor indexed="41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auto="1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ndense val="0"/>
        <extend val="0"/>
        <color auto="1"/>
      </font>
      <fill>
        <patternFill>
          <bgColor indexed="35"/>
        </patternFill>
      </fill>
    </dxf>
    <dxf>
      <fill>
        <patternFill>
          <bgColor indexed="27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sdffas@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H105"/>
  <sheetViews>
    <sheetView tabSelected="1" workbookViewId="0">
      <selection activeCell="B29" sqref="B29"/>
    </sheetView>
  </sheetViews>
  <sheetFormatPr baseColWidth="10" defaultRowHeight="12.75"/>
  <cols>
    <col min="1" max="1" width="43.28515625" style="6" customWidth="1"/>
    <col min="2" max="2" width="19.7109375" style="6" customWidth="1"/>
    <col min="3" max="6" width="13.42578125" style="6" customWidth="1"/>
    <col min="7" max="7" width="3.42578125" style="6" hidden="1" customWidth="1"/>
    <col min="8" max="8" width="2.140625" style="5" hidden="1" customWidth="1"/>
    <col min="9" max="16384" width="11.42578125" style="6"/>
  </cols>
  <sheetData>
    <row r="1" spans="1:8" ht="18">
      <c r="A1" s="2"/>
      <c r="B1" s="3"/>
      <c r="C1" s="95"/>
      <c r="D1" s="4"/>
      <c r="E1" s="84"/>
      <c r="F1" s="4"/>
      <c r="G1" s="57"/>
      <c r="H1" s="70"/>
    </row>
    <row r="2" spans="1:8" ht="18">
      <c r="A2" s="142"/>
      <c r="B2" s="24"/>
      <c r="C2" s="144"/>
      <c r="D2" s="58"/>
      <c r="E2" s="58"/>
      <c r="F2" s="58"/>
      <c r="G2" s="28"/>
      <c r="H2" s="29"/>
    </row>
    <row r="3" spans="1:8" ht="9" customHeight="1" thickBot="1">
      <c r="A3" s="7"/>
    </row>
    <row r="4" spans="1:8" ht="18.75" customHeight="1" thickBot="1">
      <c r="A4" s="30" t="s">
        <v>15</v>
      </c>
      <c r="B4" s="135" t="s">
        <v>69</v>
      </c>
      <c r="C4" s="134"/>
      <c r="D4" s="133"/>
    </row>
    <row r="5" spans="1:8" ht="15.75" thickBot="1">
      <c r="A5" s="38" t="s">
        <v>9</v>
      </c>
      <c r="B5" s="92">
        <v>41583</v>
      </c>
      <c r="C5" s="65"/>
      <c r="D5" s="96" t="s">
        <v>71</v>
      </c>
    </row>
    <row r="6" spans="1:8" ht="16.5" thickBot="1">
      <c r="A6" s="89" t="s">
        <v>5</v>
      </c>
      <c r="B6" s="186" t="s">
        <v>52</v>
      </c>
      <c r="C6" s="187"/>
      <c r="D6" s="188"/>
      <c r="E6" s="67"/>
      <c r="F6" s="67"/>
      <c r="G6" s="5"/>
    </row>
    <row r="7" spans="1:8" ht="15.75" thickBot="1">
      <c r="A7" s="31" t="s">
        <v>22</v>
      </c>
      <c r="B7" s="189">
        <v>20551219152</v>
      </c>
      <c r="C7" s="190"/>
      <c r="D7" s="68"/>
      <c r="E7" s="68"/>
      <c r="F7" s="68"/>
      <c r="G7" s="87" t="s">
        <v>28</v>
      </c>
    </row>
    <row r="8" spans="1:8" ht="15" thickBot="1">
      <c r="A8" s="66" t="s">
        <v>30</v>
      </c>
      <c r="B8" s="69"/>
      <c r="C8" s="86"/>
      <c r="D8" s="71"/>
      <c r="E8" s="1"/>
      <c r="F8" s="1"/>
    </row>
    <row r="9" spans="1:8" ht="14.25">
      <c r="A9" s="32" t="s">
        <v>6</v>
      </c>
      <c r="B9" s="183" t="s">
        <v>53</v>
      </c>
      <c r="C9" s="184"/>
      <c r="D9" s="185"/>
      <c r="E9" s="63"/>
      <c r="F9" s="5"/>
      <c r="G9" s="5"/>
    </row>
    <row r="10" spans="1:8" ht="16.5" customHeight="1">
      <c r="A10" s="33" t="s">
        <v>13</v>
      </c>
      <c r="B10" s="195" t="s">
        <v>54</v>
      </c>
      <c r="C10" s="196"/>
      <c r="D10" s="14"/>
      <c r="E10" s="63"/>
      <c r="F10" s="5"/>
      <c r="G10" s="5"/>
    </row>
    <row r="11" spans="1:8" ht="14.25">
      <c r="A11" s="32" t="s">
        <v>7</v>
      </c>
      <c r="B11" s="191" t="s">
        <v>55</v>
      </c>
      <c r="C11" s="192"/>
      <c r="D11" s="143"/>
      <c r="E11" s="63"/>
      <c r="F11" s="5"/>
      <c r="G11" s="132" t="s">
        <v>55</v>
      </c>
    </row>
    <row r="12" spans="1:8" ht="14.25">
      <c r="A12" s="38" t="s">
        <v>12</v>
      </c>
      <c r="B12" s="130" t="s">
        <v>57</v>
      </c>
      <c r="C12" s="131"/>
      <c r="D12" s="143"/>
      <c r="E12" s="63"/>
      <c r="F12" s="5"/>
      <c r="G12" s="132" t="s">
        <v>57</v>
      </c>
    </row>
    <row r="13" spans="1:8" ht="15" thickBot="1">
      <c r="A13" s="34" t="s">
        <v>8</v>
      </c>
      <c r="B13" s="193" t="s">
        <v>56</v>
      </c>
      <c r="C13" s="194"/>
      <c r="D13" s="62"/>
      <c r="E13" s="63"/>
      <c r="F13" s="5"/>
      <c r="G13" s="132" t="s">
        <v>56</v>
      </c>
    </row>
    <row r="14" spans="1:8" ht="15">
      <c r="A14" s="35" t="s">
        <v>20</v>
      </c>
      <c r="B14" s="176" t="s">
        <v>73</v>
      </c>
      <c r="C14" s="177"/>
      <c r="D14" s="178"/>
      <c r="E14" s="112"/>
      <c r="F14" s="67"/>
      <c r="G14" s="5"/>
    </row>
    <row r="15" spans="1:8" ht="15" thickBot="1">
      <c r="A15" s="36" t="s">
        <v>32</v>
      </c>
      <c r="B15" s="179" t="s">
        <v>58</v>
      </c>
      <c r="C15" s="180"/>
      <c r="D15" s="180"/>
      <c r="E15" s="112"/>
      <c r="F15" s="67"/>
      <c r="G15" s="5"/>
    </row>
    <row r="16" spans="1:8" ht="16.5" thickBot="1">
      <c r="A16" s="50" t="s">
        <v>27</v>
      </c>
      <c r="B16" s="181" t="s">
        <v>59</v>
      </c>
      <c r="C16" s="182"/>
      <c r="D16" s="182"/>
      <c r="E16" s="51"/>
      <c r="F16" s="74"/>
      <c r="G16" s="85" t="s">
        <v>26</v>
      </c>
    </row>
    <row r="17" spans="1:8" ht="14.25">
      <c r="A17" s="37" t="s">
        <v>19</v>
      </c>
      <c r="B17" s="149"/>
      <c r="C17" s="150"/>
      <c r="D17" s="150"/>
      <c r="E17" s="150"/>
      <c r="F17" s="151"/>
      <c r="G17" s="5"/>
    </row>
    <row r="18" spans="1:8" ht="26.25" thickBot="1">
      <c r="A18" s="39" t="s">
        <v>81</v>
      </c>
      <c r="B18" s="99" t="s">
        <v>60</v>
      </c>
      <c r="C18" s="156" t="s">
        <v>62</v>
      </c>
      <c r="D18" s="157" t="s">
        <v>66</v>
      </c>
      <c r="E18" s="158" t="s">
        <v>61</v>
      </c>
      <c r="F18" s="159" t="s">
        <v>67</v>
      </c>
      <c r="G18" s="5"/>
    </row>
    <row r="19" spans="1:8" ht="19.5" customHeight="1">
      <c r="A19" s="40" t="s">
        <v>0</v>
      </c>
      <c r="B19" s="137">
        <v>2</v>
      </c>
      <c r="C19" s="138">
        <v>2</v>
      </c>
      <c r="D19" s="138">
        <v>1</v>
      </c>
      <c r="E19" s="138">
        <v>2</v>
      </c>
      <c r="F19" s="139">
        <v>1</v>
      </c>
      <c r="G19" s="5"/>
    </row>
    <row r="20" spans="1:8" ht="19.5" customHeight="1">
      <c r="A20" s="45" t="s">
        <v>43</v>
      </c>
      <c r="B20" s="72" t="s">
        <v>35</v>
      </c>
      <c r="C20" s="82" t="s">
        <v>35</v>
      </c>
      <c r="D20" s="82" t="s">
        <v>35</v>
      </c>
      <c r="E20" s="82" t="s">
        <v>35</v>
      </c>
      <c r="F20" s="102" t="s">
        <v>35</v>
      </c>
      <c r="G20" s="5"/>
    </row>
    <row r="21" spans="1:8" ht="15.75">
      <c r="A21" s="41" t="s">
        <v>33</v>
      </c>
      <c r="B21" s="59">
        <v>6</v>
      </c>
      <c r="C21" s="60">
        <v>5</v>
      </c>
      <c r="D21" s="60">
        <v>4</v>
      </c>
      <c r="E21" s="60">
        <v>6</v>
      </c>
      <c r="F21" s="61">
        <v>2</v>
      </c>
      <c r="G21" s="10"/>
      <c r="H21" s="11"/>
    </row>
    <row r="22" spans="1:8" ht="15">
      <c r="A22" s="42" t="s">
        <v>29</v>
      </c>
      <c r="B22" s="12">
        <v>6</v>
      </c>
      <c r="C22" s="97">
        <v>5</v>
      </c>
      <c r="D22" s="97">
        <v>4</v>
      </c>
      <c r="E22" s="97">
        <v>6</v>
      </c>
      <c r="F22" s="13">
        <v>2</v>
      </c>
    </row>
    <row r="23" spans="1:8" ht="15.75">
      <c r="A23" s="42" t="s">
        <v>3</v>
      </c>
      <c r="B23" s="12">
        <v>6</v>
      </c>
      <c r="C23" s="97">
        <v>5</v>
      </c>
      <c r="D23" s="97">
        <v>4</v>
      </c>
      <c r="E23" s="97">
        <v>6</v>
      </c>
      <c r="F23" s="13">
        <v>2</v>
      </c>
      <c r="G23" s="148"/>
      <c r="H23" s="14"/>
    </row>
    <row r="24" spans="1:8" ht="15.75">
      <c r="A24" s="145" t="s">
        <v>51</v>
      </c>
      <c r="B24" s="152">
        <v>1</v>
      </c>
      <c r="C24" s="147">
        <v>0</v>
      </c>
      <c r="D24" s="147">
        <v>0</v>
      </c>
      <c r="E24" s="147">
        <v>1</v>
      </c>
      <c r="F24" s="153">
        <v>0</v>
      </c>
      <c r="G24" s="148"/>
      <c r="H24" s="14"/>
    </row>
    <row r="25" spans="1:8" ht="26.25" customHeight="1">
      <c r="A25" s="41" t="s">
        <v>10</v>
      </c>
      <c r="B25" s="171" t="s">
        <v>70</v>
      </c>
      <c r="C25" s="172" t="s">
        <v>74</v>
      </c>
      <c r="D25" s="172" t="s">
        <v>75</v>
      </c>
      <c r="E25" s="172" t="s">
        <v>76</v>
      </c>
      <c r="F25" s="173" t="s">
        <v>77</v>
      </c>
      <c r="G25" s="62"/>
      <c r="H25" s="15"/>
    </row>
    <row r="26" spans="1:8" ht="15">
      <c r="A26" s="43" t="s">
        <v>23</v>
      </c>
      <c r="B26" s="16">
        <v>1</v>
      </c>
      <c r="C26" s="17">
        <v>1</v>
      </c>
      <c r="D26" s="17">
        <v>1</v>
      </c>
      <c r="E26" s="17">
        <v>1</v>
      </c>
      <c r="F26" s="9">
        <v>1</v>
      </c>
      <c r="G26" s="62"/>
      <c r="H26" s="15"/>
    </row>
    <row r="27" spans="1:8" ht="15.75">
      <c r="A27" s="44" t="s">
        <v>24</v>
      </c>
      <c r="B27" s="19">
        <v>24</v>
      </c>
      <c r="C27" s="52">
        <v>17</v>
      </c>
      <c r="D27" s="52">
        <v>10</v>
      </c>
      <c r="E27" s="52">
        <v>11</v>
      </c>
      <c r="F27" s="79">
        <v>6</v>
      </c>
      <c r="G27" s="20" t="s">
        <v>4</v>
      </c>
      <c r="H27" s="20"/>
    </row>
    <row r="28" spans="1:8" ht="15.75">
      <c r="A28" s="38" t="s">
        <v>48</v>
      </c>
      <c r="B28" s="83" t="s">
        <v>47</v>
      </c>
      <c r="C28" s="105" t="s">
        <v>47</v>
      </c>
      <c r="D28" s="105" t="s">
        <v>47</v>
      </c>
      <c r="E28" s="105" t="s">
        <v>47</v>
      </c>
      <c r="F28" s="106" t="s">
        <v>63</v>
      </c>
      <c r="G28" s="20"/>
      <c r="H28" s="20"/>
    </row>
    <row r="29" spans="1:8" ht="15.75" customHeight="1">
      <c r="A29" s="140" t="s">
        <v>49</v>
      </c>
      <c r="B29" s="141" t="s">
        <v>78</v>
      </c>
      <c r="C29" s="141" t="s">
        <v>78</v>
      </c>
      <c r="D29" s="141" t="s">
        <v>78</v>
      </c>
      <c r="E29" s="141" t="s">
        <v>78</v>
      </c>
      <c r="F29" s="154" t="s">
        <v>79</v>
      </c>
      <c r="H29" s="21"/>
    </row>
    <row r="30" spans="1:8" ht="15">
      <c r="A30" s="128" t="s">
        <v>34</v>
      </c>
      <c r="B30" s="155">
        <v>60</v>
      </c>
      <c r="C30" s="90">
        <v>60</v>
      </c>
      <c r="D30" s="90">
        <v>60</v>
      </c>
      <c r="E30" s="90">
        <v>60</v>
      </c>
      <c r="F30" s="127">
        <v>60</v>
      </c>
      <c r="G30" s="5"/>
      <c r="H30" s="21"/>
    </row>
    <row r="31" spans="1:8" ht="15" customHeight="1">
      <c r="A31" s="38" t="s">
        <v>36</v>
      </c>
      <c r="B31" s="93" t="s">
        <v>64</v>
      </c>
      <c r="C31" s="91" t="s">
        <v>80</v>
      </c>
      <c r="D31" s="91" t="s">
        <v>80</v>
      </c>
      <c r="E31" s="91" t="s">
        <v>80</v>
      </c>
      <c r="F31" s="123" t="s">
        <v>80</v>
      </c>
    </row>
    <row r="32" spans="1:8" ht="15" customHeight="1" thickBot="1">
      <c r="A32" s="101" t="s">
        <v>37</v>
      </c>
      <c r="B32" s="100" t="s">
        <v>21</v>
      </c>
      <c r="C32" s="103" t="s">
        <v>11</v>
      </c>
      <c r="D32" s="103" t="s">
        <v>11</v>
      </c>
      <c r="E32" s="103" t="s">
        <v>11</v>
      </c>
      <c r="F32" s="104" t="s">
        <v>11</v>
      </c>
    </row>
    <row r="33" spans="1:8" ht="15" customHeight="1" thickBot="1">
      <c r="A33" s="129"/>
      <c r="B33" s="48"/>
      <c r="C33" s="48"/>
      <c r="D33" s="48"/>
      <c r="E33" s="48"/>
      <c r="F33" s="48"/>
    </row>
    <row r="34" spans="1:8" ht="15" customHeight="1" thickBot="1">
      <c r="A34" s="111" t="s">
        <v>14</v>
      </c>
      <c r="B34" s="25"/>
      <c r="C34" s="25"/>
      <c r="D34" s="25"/>
      <c r="E34" s="25"/>
      <c r="F34" s="25"/>
    </row>
    <row r="35" spans="1:8" ht="15" customHeight="1">
      <c r="A35" s="160" t="s">
        <v>46</v>
      </c>
      <c r="B35" s="136">
        <v>2</v>
      </c>
      <c r="C35" s="136">
        <v>2</v>
      </c>
      <c r="D35" s="136">
        <v>2</v>
      </c>
      <c r="E35" s="136">
        <v>2</v>
      </c>
      <c r="F35" s="136">
        <v>1</v>
      </c>
    </row>
    <row r="36" spans="1:8" ht="18" customHeight="1">
      <c r="A36" s="162" t="s">
        <v>45</v>
      </c>
      <c r="B36" s="18" t="s">
        <v>2</v>
      </c>
      <c r="C36" s="18" t="s">
        <v>2</v>
      </c>
      <c r="D36" s="18" t="s">
        <v>2</v>
      </c>
      <c r="E36" s="18" t="s">
        <v>2</v>
      </c>
      <c r="F36" s="18" t="s">
        <v>1</v>
      </c>
      <c r="G36" s="5"/>
    </row>
    <row r="37" spans="1:8" ht="15" customHeight="1">
      <c r="A37" s="162" t="s">
        <v>44</v>
      </c>
      <c r="B37" s="18" t="s">
        <v>1</v>
      </c>
      <c r="C37" s="18" t="s">
        <v>1</v>
      </c>
      <c r="D37" s="18" t="s">
        <v>1</v>
      </c>
      <c r="E37" s="18" t="s">
        <v>1</v>
      </c>
      <c r="F37" s="18" t="s">
        <v>1</v>
      </c>
      <c r="G37" s="5"/>
    </row>
    <row r="38" spans="1:8" ht="15.75" customHeight="1" thickBot="1">
      <c r="A38" s="163" t="s">
        <v>39</v>
      </c>
      <c r="B38" s="113" t="s">
        <v>2</v>
      </c>
      <c r="C38" s="113" t="s">
        <v>72</v>
      </c>
      <c r="D38" s="113" t="s">
        <v>72</v>
      </c>
      <c r="E38" s="113" t="s">
        <v>72</v>
      </c>
      <c r="F38" s="113" t="s">
        <v>2</v>
      </c>
      <c r="G38" s="53"/>
    </row>
    <row r="39" spans="1:8" ht="16.5" customHeight="1">
      <c r="A39" s="107" t="s">
        <v>38</v>
      </c>
      <c r="B39" s="98">
        <v>0</v>
      </c>
      <c r="C39" s="98">
        <v>0</v>
      </c>
      <c r="D39" s="98">
        <v>0</v>
      </c>
      <c r="E39" s="98">
        <v>0</v>
      </c>
      <c r="F39" s="108">
        <v>0</v>
      </c>
    </row>
    <row r="40" spans="1:8" ht="15.75" customHeight="1" thickBot="1">
      <c r="A40" s="164" t="s">
        <v>68</v>
      </c>
      <c r="B40" s="114"/>
      <c r="C40" s="109"/>
      <c r="D40" s="109"/>
      <c r="E40" s="109"/>
      <c r="F40" s="110"/>
      <c r="G40" s="54"/>
    </row>
    <row r="41" spans="1:8" ht="15" customHeight="1" thickBot="1">
      <c r="A41" s="165"/>
      <c r="G41" s="56"/>
    </row>
    <row r="42" spans="1:8" ht="15.75" customHeight="1" thickBot="1">
      <c r="A42" s="88" t="s">
        <v>16</v>
      </c>
      <c r="G42" s="56"/>
      <c r="H42" s="55"/>
    </row>
    <row r="43" spans="1:8" ht="13.5" customHeight="1">
      <c r="A43" s="166" t="s">
        <v>31</v>
      </c>
      <c r="B43" s="118">
        <v>20</v>
      </c>
      <c r="C43" s="117">
        <v>16</v>
      </c>
      <c r="D43" s="117">
        <v>12</v>
      </c>
      <c r="E43" s="117">
        <v>20</v>
      </c>
      <c r="F43" s="119">
        <v>4</v>
      </c>
      <c r="G43" s="27"/>
      <c r="H43" s="26"/>
    </row>
    <row r="44" spans="1:8" ht="15">
      <c r="A44" s="167" t="s">
        <v>40</v>
      </c>
      <c r="B44" s="8">
        <v>2</v>
      </c>
      <c r="C44" s="8">
        <v>2</v>
      </c>
      <c r="D44" s="8">
        <v>1</v>
      </c>
      <c r="E44" s="8">
        <v>2</v>
      </c>
      <c r="F44" s="116">
        <v>1</v>
      </c>
      <c r="G44" s="124"/>
    </row>
    <row r="45" spans="1:8" ht="32.25" customHeight="1">
      <c r="A45" s="168" t="s">
        <v>42</v>
      </c>
      <c r="B45" s="115">
        <v>1</v>
      </c>
      <c r="C45" s="8">
        <v>1</v>
      </c>
      <c r="D45" s="8">
        <v>0</v>
      </c>
      <c r="E45" s="81">
        <v>0</v>
      </c>
      <c r="F45" s="80">
        <v>0</v>
      </c>
      <c r="G45" s="125"/>
    </row>
    <row r="46" spans="1:8" ht="12.75" customHeight="1" thickBot="1">
      <c r="A46" s="169" t="s">
        <v>41</v>
      </c>
      <c r="B46" s="120" t="s">
        <v>1</v>
      </c>
      <c r="C46" s="121" t="s">
        <v>1</v>
      </c>
      <c r="D46" s="121" t="s">
        <v>1</v>
      </c>
      <c r="E46" s="121" t="s">
        <v>1</v>
      </c>
      <c r="F46" s="122" t="s">
        <v>1</v>
      </c>
      <c r="G46" s="125"/>
    </row>
    <row r="47" spans="1:8" s="28" customFormat="1" ht="12.75" customHeight="1" thickBot="1">
      <c r="A47" s="165"/>
      <c r="B47" s="6"/>
      <c r="C47" s="6"/>
      <c r="D47" s="6"/>
      <c r="E47" s="75"/>
      <c r="F47" s="75"/>
      <c r="G47" s="125"/>
      <c r="H47" s="29"/>
    </row>
    <row r="48" spans="1:8" s="28" customFormat="1" ht="12.75" customHeight="1" thickBot="1">
      <c r="A48" s="161" t="s">
        <v>17</v>
      </c>
      <c r="B48" s="6"/>
      <c r="C48" s="6"/>
      <c r="D48" s="6"/>
      <c r="E48" s="6"/>
      <c r="F48" s="6"/>
      <c r="G48" s="125"/>
      <c r="H48" s="29"/>
    </row>
    <row r="49" spans="1:8" s="28" customFormat="1" ht="12.75" customHeight="1">
      <c r="A49" s="166" t="s">
        <v>18</v>
      </c>
      <c r="B49" s="46" t="s">
        <v>2</v>
      </c>
      <c r="C49" s="47" t="s">
        <v>2</v>
      </c>
      <c r="D49" s="47" t="s">
        <v>2</v>
      </c>
      <c r="E49" s="47" t="s">
        <v>2</v>
      </c>
      <c r="F49" s="146" t="s">
        <v>2</v>
      </c>
      <c r="G49" s="125"/>
      <c r="H49" s="29"/>
    </row>
    <row r="50" spans="1:8" s="28" customFormat="1" ht="12.75" customHeight="1">
      <c r="A50" s="165"/>
      <c r="B50" s="6"/>
      <c r="C50" s="6"/>
      <c r="D50" s="6"/>
      <c r="E50" s="6"/>
      <c r="F50" s="6"/>
      <c r="G50" s="125"/>
      <c r="H50" s="29"/>
    </row>
    <row r="51" spans="1:8" s="28" customFormat="1" ht="19.5" customHeight="1" thickBot="1">
      <c r="A51" s="170" t="s">
        <v>25</v>
      </c>
      <c r="B51" s="22">
        <v>1.1000000000000001</v>
      </c>
      <c r="C51" s="22">
        <v>1.1000000000000001</v>
      </c>
      <c r="D51" s="64">
        <v>0.8</v>
      </c>
      <c r="E51" s="78">
        <v>0.9</v>
      </c>
      <c r="F51" s="77"/>
      <c r="G51" s="124"/>
      <c r="H51" s="29"/>
    </row>
    <row r="52" spans="1:8" ht="12.75" customHeight="1" thickBot="1">
      <c r="A52" s="165"/>
      <c r="B52" s="73"/>
      <c r="C52" s="23"/>
      <c r="D52" s="49"/>
      <c r="E52" s="76"/>
      <c r="F52" s="76"/>
    </row>
    <row r="53" spans="1:8" ht="12.75" customHeight="1" thickBot="1">
      <c r="A53" s="126" t="s">
        <v>50</v>
      </c>
      <c r="B53" s="94" t="s">
        <v>65</v>
      </c>
      <c r="C53" s="94" t="s">
        <v>65</v>
      </c>
      <c r="D53" s="94" t="s">
        <v>65</v>
      </c>
      <c r="E53" s="94" t="s">
        <v>65</v>
      </c>
      <c r="F53" s="94"/>
    </row>
    <row r="55" spans="1:8">
      <c r="A55" s="174" t="s">
        <v>82</v>
      </c>
      <c r="B55" s="175" t="s">
        <v>83</v>
      </c>
      <c r="C55" s="175" t="s">
        <v>84</v>
      </c>
      <c r="D55" s="175" t="s">
        <v>85</v>
      </c>
      <c r="E55" s="175" t="s">
        <v>86</v>
      </c>
      <c r="F55" s="175" t="s">
        <v>87</v>
      </c>
    </row>
    <row r="105" ht="27" customHeight="1"/>
  </sheetData>
  <mergeCells count="9">
    <mergeCell ref="B14:D14"/>
    <mergeCell ref="B15:D15"/>
    <mergeCell ref="B16:D16"/>
    <mergeCell ref="B9:D9"/>
    <mergeCell ref="B6:D6"/>
    <mergeCell ref="B7:C7"/>
    <mergeCell ref="B11:C11"/>
    <mergeCell ref="B13:C13"/>
    <mergeCell ref="B10:C10"/>
  </mergeCells>
  <phoneticPr fontId="0" type="noConversion"/>
  <conditionalFormatting sqref="B49:F49 B29:F29 B36:F37">
    <cfRule type="cellIs" dxfId="8" priority="84" stopIfTrue="1" operator="notEqual">
      <formula>"N"</formula>
    </cfRule>
  </conditionalFormatting>
  <conditionalFormatting sqref="C38">
    <cfRule type="cellIs" dxfId="7" priority="85" stopIfTrue="1" operator="greaterThan">
      <formula>0</formula>
    </cfRule>
  </conditionalFormatting>
  <conditionalFormatting sqref="B39:F39">
    <cfRule type="cellIs" dxfId="6" priority="47" stopIfTrue="1" operator="notEqual">
      <formula>0</formula>
    </cfRule>
  </conditionalFormatting>
  <conditionalFormatting sqref="B20:F20">
    <cfRule type="cellIs" dxfId="5" priority="44" stopIfTrue="1" operator="notEqual">
      <formula>"0°"</formula>
    </cfRule>
  </conditionalFormatting>
  <conditionalFormatting sqref="B31:F31">
    <cfRule type="cellIs" dxfId="4" priority="42" stopIfTrue="1" operator="notEqual">
      <formula>"GD"</formula>
    </cfRule>
  </conditionalFormatting>
  <conditionalFormatting sqref="B46:F46">
    <cfRule type="cellIs" dxfId="3" priority="37" stopIfTrue="1" operator="notEqual">
      <formula>"N"</formula>
    </cfRule>
  </conditionalFormatting>
  <conditionalFormatting sqref="B29:F29">
    <cfRule type="cellIs" dxfId="2" priority="24" stopIfTrue="1" operator="notEqual">
      <formula>"POSTERIOR"</formula>
    </cfRule>
  </conditionalFormatting>
  <conditionalFormatting sqref="B28:F28">
    <cfRule type="cellIs" dxfId="1" priority="19" stopIfTrue="1" operator="notEqual">
      <formula>"CON"</formula>
    </cfRule>
  </conditionalFormatting>
  <conditionalFormatting sqref="B51:F51">
    <cfRule type="cellIs" dxfId="0" priority="5" stopIfTrue="1" operator="notEqual">
      <formula>#REF!</formula>
    </cfRule>
  </conditionalFormatting>
  <dataValidations count="15">
    <dataValidation type="list" allowBlank="1" showInputMessage="1" showErrorMessage="1" sqref="B53:F53">
      <formula1>"CO,2S,4CO,3S"</formula1>
    </dataValidation>
    <dataValidation type="list" allowBlank="1" showInputMessage="1" showErrorMessage="1" sqref="B36:F37 B49:F49 B46:F46">
      <formula1>"S,N"</formula1>
    </dataValidation>
    <dataValidation type="list" allowBlank="1" showInputMessage="1" showErrorMessage="1" sqref="B31:F31">
      <formula1>"GD,GL"</formula1>
    </dataValidation>
    <dataValidation type="list" allowBlank="1" showInputMessage="1" showErrorMessage="1" sqref="B32:F32">
      <formula1>"P,C,F"</formula1>
    </dataValidation>
    <dataValidation type="list" allowBlank="1" showInputMessage="1" showErrorMessage="1" sqref="F27">
      <formula1>#REF!</formula1>
    </dataValidation>
    <dataValidation type="list" allowBlank="1" showInputMessage="1" showErrorMessage="1" sqref="B29:F29">
      <formula1>"POSTERIOR,LATERAL,--"</formula1>
    </dataValidation>
    <dataValidation type="list" allowBlank="1" showInputMessage="1" showErrorMessage="1" sqref="B28:F28">
      <formula1>"CON,SIN"</formula1>
    </dataValidation>
    <dataValidation type="list" allowBlank="1" showInputMessage="1" showErrorMessage="1" sqref="B20:F20">
      <formula1>"0°,180°,90°"</formula1>
    </dataValidation>
    <dataValidation type="list" allowBlank="1" showInputMessage="1" showErrorMessage="1" sqref="C27:E27">
      <formula1>#REF!</formula1>
    </dataValidation>
    <dataValidation type="decimal" allowBlank="1" showInputMessage="1" showErrorMessage="1" sqref="B45:F45">
      <formula1>0</formula1>
      <formula2>70</formula2>
    </dataValidation>
    <dataValidation type="whole" allowBlank="1" showInputMessage="1" showErrorMessage="1" sqref="B39:F39">
      <formula1>0</formula1>
      <formula2>70</formula2>
    </dataValidation>
    <dataValidation type="list" allowBlank="1" showInputMessage="1" showErrorMessage="1" sqref="B38:F38">
      <formula1>"S,R"</formula1>
    </dataValidation>
    <dataValidation type="list" operator="greaterThan" allowBlank="1" showInputMessage="1" showErrorMessage="1" sqref="B30:F30">
      <formula1>#REF!</formula1>
    </dataValidation>
    <dataValidation type="list" allowBlank="1" showInputMessage="1" showErrorMessage="1" sqref="B27">
      <formula1>#REF!</formula1>
    </dataValidation>
    <dataValidation type="list" allowBlank="1" showInputMessage="1" showErrorMessage="1" sqref="B16:D16">
      <formula1>#REF!</formula1>
    </dataValidation>
  </dataValidations>
  <hyperlinks>
    <hyperlink ref="B12" r:id="rId1" display="asdffas@"/>
  </hyperlinks>
  <pageMargins left="0.39370078740157483" right="0" top="0.39370078740157483" bottom="0.39370078740157483" header="0" footer="0"/>
  <pageSetup paperSize="9" scale="41" orientation="landscape" r:id="rId2"/>
  <headerFooter alignWithMargins="0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16</vt:i4>
      </vt:variant>
    </vt:vector>
  </HeadingPairs>
  <TitlesOfParts>
    <vt:vector size="17" baseType="lpstr">
      <vt:lpstr>Datos</vt:lpstr>
      <vt:lpstr>_CAP1</vt:lpstr>
      <vt:lpstr>_CAP2</vt:lpstr>
      <vt:lpstr>_CAP3</vt:lpstr>
      <vt:lpstr>_CAP4</vt:lpstr>
      <vt:lpstr>_CAP5</vt:lpstr>
      <vt:lpstr>_ENT1</vt:lpstr>
      <vt:lpstr>_ENT2</vt:lpstr>
      <vt:lpstr>_ENT3</vt:lpstr>
      <vt:lpstr>_ENT4</vt:lpstr>
      <vt:lpstr>_ENT5</vt:lpstr>
      <vt:lpstr>_PIS1</vt:lpstr>
      <vt:lpstr>_PIS2</vt:lpstr>
      <vt:lpstr>_PIS3</vt:lpstr>
      <vt:lpstr>_PIS4</vt:lpstr>
      <vt:lpstr>_PIS5</vt:lpstr>
      <vt:lpstr>Datos!Print_Area</vt:lpstr>
    </vt:vector>
  </TitlesOfParts>
  <Company>TRIANON S.A.C.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Enrique Maufinet</dc:creator>
  <cp:lastModifiedBy>user</cp:lastModifiedBy>
  <cp:lastPrinted>2013-10-31T17:46:25Z</cp:lastPrinted>
  <dcterms:created xsi:type="dcterms:W3CDTF">2001-11-06T09:55:31Z</dcterms:created>
  <dcterms:modified xsi:type="dcterms:W3CDTF">2014-01-22T23:50:11Z</dcterms:modified>
</cp:coreProperties>
</file>