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8480" windowHeight="12396" tabRatio="656" activeTab="0"/>
  </bookViews>
  <sheets>
    <sheet name="Sheet1" sheetId="1" r:id="rId1"/>
    <sheet name="消防-EN-16.3-美加+其他" sheetId="2" r:id="rId2"/>
  </sheets>
  <definedNames/>
  <calcPr fullCalcOnLoad="1"/>
</workbook>
</file>

<file path=xl/sharedStrings.xml><?xml version="1.0" encoding="utf-8"?>
<sst xmlns="http://schemas.openxmlformats.org/spreadsheetml/2006/main" count="127" uniqueCount="87">
  <si>
    <t>FOB PRICE</t>
  </si>
  <si>
    <t>MOQ</t>
  </si>
  <si>
    <t>(USD/PR)</t>
  </si>
  <si>
    <t>(PRS)</t>
  </si>
  <si>
    <t>FIREFIGHTER GLOVES</t>
  </si>
  <si>
    <t>( NOTE: for NFPA glove, the leather, liner and moisture barrier is from USA, Kevlar and Kelvar cuff is from Dupont; assemble in China.)</t>
  </si>
  <si>
    <t>7890 Structural</t>
  </si>
  <si>
    <t>NFPA 1971-2013 edition</t>
  </si>
  <si>
    <t>Treated Premium split cowhide outer shell</t>
  </si>
  <si>
    <t>Polyurethane moisture barrier</t>
  </si>
  <si>
    <t>Heat and flame resistant modacrylic lining</t>
  </si>
  <si>
    <t>Leather gauntlet cuff</t>
  </si>
  <si>
    <t>The leather is from USA, Kevlar thread is from Dupont</t>
  </si>
  <si>
    <t>7888 Structural</t>
  </si>
  <si>
    <t>Two-ply Kevlar wristlet with leather pull-tab cuff</t>
  </si>
  <si>
    <t>The leather is from USA, Kevlar thread and Kelvar cuff is from Dupont</t>
  </si>
  <si>
    <t>7882 Structural</t>
  </si>
  <si>
    <t>Treated eversoft cowhide outer shell, palm reinforced</t>
  </si>
  <si>
    <t>Pyrotect® moisture barrier</t>
  </si>
  <si>
    <t>Heat and flame resistant Kovenex® lining</t>
  </si>
  <si>
    <t>Roll-over seamless fingertips ,super mobility</t>
  </si>
  <si>
    <t>The leather, liner and moisture barrier is from USA, Kevlar thread is from Dupont</t>
  </si>
  <si>
    <t>7883 Structural</t>
  </si>
  <si>
    <t>The leather, liner and moisture barrier is from USA, Kevlar thread and Kelvar cuff is from Dupont</t>
  </si>
  <si>
    <t>7986 Wildland</t>
  </si>
  <si>
    <t>NFPA 1977-2011 edition</t>
  </si>
  <si>
    <t>Wing thumb design</t>
  </si>
  <si>
    <t>The leather and liner is from USA, Kevlar thread and Kelvar cuff is from Dupont</t>
  </si>
  <si>
    <t>7884 Wildland</t>
  </si>
  <si>
    <t>Leahter gauntlet cuff</t>
  </si>
  <si>
    <t>The leather and liner is from USA, Kevlar thread is from Dupont</t>
  </si>
  <si>
    <t>EN659:2003+A1:2008/AC:2009</t>
  </si>
  <si>
    <t>Treated premium grain cowhide outer shell</t>
  </si>
  <si>
    <t>Kevlar lining, cut protection</t>
  </si>
  <si>
    <t>Kevlar silicon coating palm</t>
  </si>
  <si>
    <t>Nomex with flame retardant fabric back</t>
  </si>
  <si>
    <t>Kevlar knit fabric with moisture barrier and Kevlar felt liner</t>
  </si>
  <si>
    <t>Nomex with flame retardant fabric shaft</t>
  </si>
  <si>
    <t>Reflective strap on cuff back side</t>
  </si>
  <si>
    <t>Kevlar wristlet</t>
  </si>
  <si>
    <t>Reflective strap on knuckle back side</t>
  </si>
  <si>
    <t>Black split cowhide shell</t>
  </si>
  <si>
    <t>Kevlar fabric liner with moisture barrier</t>
  </si>
  <si>
    <t>AS/NZS 2161.6-2003 TYPE 1</t>
  </si>
  <si>
    <t>Reflective belt reinforced</t>
  </si>
  <si>
    <t>Wool wristlet with leather pull-tab cuff</t>
  </si>
  <si>
    <t>AS/NZS 2161.6:2014</t>
  </si>
  <si>
    <t>Treated premium split cowhide outer shell</t>
  </si>
  <si>
    <t>Kevlar glass fiber with moisture barrier and kevlar felt liner</t>
  </si>
  <si>
    <t>1000双就可以讨论OEM需再确认</t>
  </si>
  <si>
    <t>以下备库的美标消防手套价格分为美加以及除美加地区。</t>
  </si>
  <si>
    <t>2016.3.17</t>
  </si>
  <si>
    <t>OTHERS</t>
  </si>
  <si>
    <t>US/CA</t>
  </si>
  <si>
    <r>
      <t>10K</t>
    </r>
    <r>
      <rPr>
        <sz val="12"/>
        <rFont val="宋体"/>
        <family val="0"/>
      </rPr>
      <t>以上可以考虑</t>
    </r>
    <r>
      <rPr>
        <sz val="12"/>
        <rFont val="Arial"/>
        <family val="2"/>
      </rPr>
      <t>22.50</t>
    </r>
  </si>
  <si>
    <t>USD35/PR</t>
  </si>
  <si>
    <t>USD36/PR</t>
  </si>
  <si>
    <t>USD37/PR</t>
  </si>
  <si>
    <t>USD38/PR</t>
  </si>
  <si>
    <t>USD39/PR</t>
  </si>
  <si>
    <t>1000PRS</t>
  </si>
  <si>
    <t>500PRS</t>
  </si>
  <si>
    <t>300PRS</t>
  </si>
  <si>
    <t>200PRS</t>
  </si>
  <si>
    <t>50PRS</t>
  </si>
  <si>
    <t>USD29/PR</t>
  </si>
  <si>
    <t>USD30/PR</t>
  </si>
  <si>
    <t>USD31/PR</t>
  </si>
  <si>
    <t>USD32/PR</t>
  </si>
  <si>
    <t>USD33/PR</t>
  </si>
  <si>
    <t>1000PRS</t>
  </si>
  <si>
    <t>500PRS</t>
  </si>
  <si>
    <t>300PRS</t>
  </si>
  <si>
    <t>200PRS</t>
  </si>
  <si>
    <t>50PRS</t>
  </si>
  <si>
    <t>Imagen</t>
  </si>
  <si>
    <t>Descripción</t>
  </si>
  <si>
    <t>Precio(FOB Shanghai)</t>
  </si>
  <si>
    <t>Pedido mínimo</t>
  </si>
  <si>
    <t>Kevlar palma revestida de silicona</t>
  </si>
  <si>
    <t>EN659:2003+A1:2008/AC:2009</t>
  </si>
  <si>
    <t>Tejido de punto Kevlar con barrera de humedad y forro de fieltro Kevlar</t>
  </si>
  <si>
    <t>Nomex con eje de tejido retardante de llama</t>
  </si>
  <si>
    <t>Muñequera Kevlar</t>
  </si>
  <si>
    <t>Correa reflectante en la parte trasera de nudillo</t>
  </si>
  <si>
    <t>Correa reflectante en la parte trasera del manguito</t>
  </si>
  <si>
    <t>Nomex con tejido retardante de llama en la parte trasera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</si>
</sst>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 Black"/>
      <family val="2"/>
    </font>
    <font>
      <i/>
      <sz val="12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0" fontId="3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0</xdr:col>
      <xdr:colOff>933450</xdr:colOff>
      <xdr:row>7</xdr:row>
      <xdr:rowOff>66675</xdr:rowOff>
    </xdr:to>
    <xdr:pic>
      <xdr:nvPicPr>
        <xdr:cNvPr id="1" name="图片 22" descr="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66675</xdr:rowOff>
    </xdr:from>
    <xdr:to>
      <xdr:col>0</xdr:col>
      <xdr:colOff>866775</xdr:colOff>
      <xdr:row>16</xdr:row>
      <xdr:rowOff>85725</xdr:rowOff>
    </xdr:to>
    <xdr:pic>
      <xdr:nvPicPr>
        <xdr:cNvPr id="2" name="图片 23" descr="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81200"/>
          <a:ext cx="742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9</xdr:row>
      <xdr:rowOff>57150</xdr:rowOff>
    </xdr:from>
    <xdr:to>
      <xdr:col>0</xdr:col>
      <xdr:colOff>942975</xdr:colOff>
      <xdr:row>15</xdr:row>
      <xdr:rowOff>76200</xdr:rowOff>
    </xdr:to>
    <xdr:pic>
      <xdr:nvPicPr>
        <xdr:cNvPr id="1" name="图片 14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240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</xdr:row>
      <xdr:rowOff>47625</xdr:rowOff>
    </xdr:from>
    <xdr:to>
      <xdr:col>0</xdr:col>
      <xdr:colOff>857250</xdr:colOff>
      <xdr:row>23</xdr:row>
      <xdr:rowOff>152400</xdr:rowOff>
    </xdr:to>
    <xdr:pic>
      <xdr:nvPicPr>
        <xdr:cNvPr id="2" name="图片 15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33775"/>
          <a:ext cx="628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27</xdr:row>
      <xdr:rowOff>76200</xdr:rowOff>
    </xdr:from>
    <xdr:to>
      <xdr:col>0</xdr:col>
      <xdr:colOff>962025</xdr:colOff>
      <xdr:row>33</xdr:row>
      <xdr:rowOff>171450</xdr:rowOff>
    </xdr:to>
    <xdr:pic>
      <xdr:nvPicPr>
        <xdr:cNvPr id="3" name="图片 16" descr="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486400"/>
          <a:ext cx="77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37</xdr:row>
      <xdr:rowOff>57150</xdr:rowOff>
    </xdr:from>
    <xdr:to>
      <xdr:col>0</xdr:col>
      <xdr:colOff>857250</xdr:colOff>
      <xdr:row>43</xdr:row>
      <xdr:rowOff>152400</xdr:rowOff>
    </xdr:to>
    <xdr:pic>
      <xdr:nvPicPr>
        <xdr:cNvPr id="4" name="图片 17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7381875"/>
          <a:ext cx="666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46</xdr:row>
      <xdr:rowOff>28575</xdr:rowOff>
    </xdr:from>
    <xdr:to>
      <xdr:col>0</xdr:col>
      <xdr:colOff>828675</xdr:colOff>
      <xdr:row>52</xdr:row>
      <xdr:rowOff>123825</xdr:rowOff>
    </xdr:to>
    <xdr:pic>
      <xdr:nvPicPr>
        <xdr:cNvPr id="5" name="图片 18" descr="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9077325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55</xdr:row>
      <xdr:rowOff>9525</xdr:rowOff>
    </xdr:from>
    <xdr:to>
      <xdr:col>0</xdr:col>
      <xdr:colOff>847725</xdr:colOff>
      <xdr:row>61</xdr:row>
      <xdr:rowOff>104775</xdr:rowOff>
    </xdr:to>
    <xdr:pic>
      <xdr:nvPicPr>
        <xdr:cNvPr id="6" name="图片 19" descr="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0791825"/>
          <a:ext cx="638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72</xdr:row>
      <xdr:rowOff>19050</xdr:rowOff>
    </xdr:from>
    <xdr:to>
      <xdr:col>0</xdr:col>
      <xdr:colOff>628650</xdr:colOff>
      <xdr:row>78</xdr:row>
      <xdr:rowOff>114300</xdr:rowOff>
    </xdr:to>
    <xdr:pic>
      <xdr:nvPicPr>
        <xdr:cNvPr id="7" name="图片 20" descr="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4068425"/>
          <a:ext cx="590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64</xdr:row>
      <xdr:rowOff>38100</xdr:rowOff>
    </xdr:from>
    <xdr:to>
      <xdr:col>0</xdr:col>
      <xdr:colOff>666750</xdr:colOff>
      <xdr:row>70</xdr:row>
      <xdr:rowOff>123825</xdr:rowOff>
    </xdr:to>
    <xdr:pic>
      <xdr:nvPicPr>
        <xdr:cNvPr id="8" name="图片 21" descr="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25539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847725</xdr:colOff>
      <xdr:row>87</xdr:row>
      <xdr:rowOff>95250</xdr:rowOff>
    </xdr:to>
    <xdr:pic>
      <xdr:nvPicPr>
        <xdr:cNvPr id="9" name="图片 22" descr="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763875"/>
          <a:ext cx="847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66675</xdr:rowOff>
    </xdr:from>
    <xdr:to>
      <xdr:col>0</xdr:col>
      <xdr:colOff>866775</xdr:colOff>
      <xdr:row>96</xdr:row>
      <xdr:rowOff>161925</xdr:rowOff>
    </xdr:to>
    <xdr:pic>
      <xdr:nvPicPr>
        <xdr:cNvPr id="10" name="图片 23" descr="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7554575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99</xdr:row>
      <xdr:rowOff>28575</xdr:rowOff>
    </xdr:from>
    <xdr:to>
      <xdr:col>0</xdr:col>
      <xdr:colOff>828675</xdr:colOff>
      <xdr:row>105</xdr:row>
      <xdr:rowOff>133350</xdr:rowOff>
    </xdr:to>
    <xdr:pic>
      <xdr:nvPicPr>
        <xdr:cNvPr id="11" name="图片 24" descr="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9250025"/>
          <a:ext cx="657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107</xdr:row>
      <xdr:rowOff>9525</xdr:rowOff>
    </xdr:from>
    <xdr:to>
      <xdr:col>0</xdr:col>
      <xdr:colOff>923925</xdr:colOff>
      <xdr:row>113</xdr:row>
      <xdr:rowOff>95250</xdr:rowOff>
    </xdr:to>
    <xdr:pic>
      <xdr:nvPicPr>
        <xdr:cNvPr id="12" name="图片 25" descr="1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20774025"/>
          <a:ext cx="733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115</xdr:row>
      <xdr:rowOff>19050</xdr:rowOff>
    </xdr:from>
    <xdr:to>
      <xdr:col>0</xdr:col>
      <xdr:colOff>819150</xdr:colOff>
      <xdr:row>121</xdr:row>
      <xdr:rowOff>114300</xdr:rowOff>
    </xdr:to>
    <xdr:pic>
      <xdr:nvPicPr>
        <xdr:cNvPr id="13" name="图片 26" descr="1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22317075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13.50390625" style="0" customWidth="1"/>
    <col min="2" max="2" width="64.75390625" style="0" customWidth="1"/>
    <col min="3" max="3" width="22.125" style="0" customWidth="1"/>
    <col min="4" max="4" width="17.50390625" style="0" customWidth="1"/>
  </cols>
  <sheetData>
    <row r="1" spans="1:4" s="15" customFormat="1" ht="15">
      <c r="A1" s="15" t="s">
        <v>75</v>
      </c>
      <c r="B1" s="15" t="s">
        <v>76</v>
      </c>
      <c r="C1" s="15" t="s">
        <v>77</v>
      </c>
      <c r="D1" s="15" t="s">
        <v>78</v>
      </c>
    </row>
    <row r="2" spans="2:4" ht="15.75">
      <c r="B2" s="4">
        <v>7885</v>
      </c>
      <c r="C2" s="3" t="s">
        <v>55</v>
      </c>
      <c r="D2" s="5" t="s">
        <v>60</v>
      </c>
    </row>
    <row r="3" spans="2:4" ht="15.75">
      <c r="B3" s="6" t="s">
        <v>80</v>
      </c>
      <c r="C3" s="3" t="s">
        <v>56</v>
      </c>
      <c r="D3" s="5" t="s">
        <v>61</v>
      </c>
    </row>
    <row r="4" spans="2:4" ht="15">
      <c r="B4" s="7" t="s">
        <v>79</v>
      </c>
      <c r="C4" s="3" t="s">
        <v>57</v>
      </c>
      <c r="D4" s="5" t="s">
        <v>62</v>
      </c>
    </row>
    <row r="5" spans="2:4" ht="15">
      <c r="B5" s="7" t="s">
        <v>86</v>
      </c>
      <c r="C5" s="3" t="s">
        <v>58</v>
      </c>
      <c r="D5" s="5" t="s">
        <v>63</v>
      </c>
    </row>
    <row r="6" spans="2:4" ht="15">
      <c r="B6" s="7" t="s">
        <v>81</v>
      </c>
      <c r="C6" s="3" t="s">
        <v>59</v>
      </c>
      <c r="D6" s="5" t="s">
        <v>64</v>
      </c>
    </row>
    <row r="7" ht="15">
      <c r="B7" s="7" t="s">
        <v>82</v>
      </c>
    </row>
    <row r="8" ht="15">
      <c r="B8" s="7" t="s">
        <v>85</v>
      </c>
    </row>
    <row r="9" ht="15">
      <c r="B9" s="13"/>
    </row>
    <row r="11" spans="2:5" ht="15.75">
      <c r="B11" s="4">
        <v>7886</v>
      </c>
      <c r="C11" s="3" t="s">
        <v>65</v>
      </c>
      <c r="D11" s="5" t="s">
        <v>70</v>
      </c>
      <c r="E11" s="5"/>
    </row>
    <row r="12" spans="2:5" ht="15.75">
      <c r="B12" s="6" t="s">
        <v>31</v>
      </c>
      <c r="C12" s="3" t="s">
        <v>66</v>
      </c>
      <c r="D12" s="5" t="s">
        <v>71</v>
      </c>
      <c r="E12" s="5"/>
    </row>
    <row r="13" spans="2:5" ht="15">
      <c r="B13" s="7" t="s">
        <v>79</v>
      </c>
      <c r="C13" s="3" t="s">
        <v>67</v>
      </c>
      <c r="D13" s="5" t="s">
        <v>72</v>
      </c>
      <c r="E13" s="5"/>
    </row>
    <row r="14" spans="2:5" ht="15">
      <c r="B14" s="7" t="s">
        <v>86</v>
      </c>
      <c r="C14" s="3" t="s">
        <v>68</v>
      </c>
      <c r="D14" s="5" t="s">
        <v>73</v>
      </c>
      <c r="E14" s="5"/>
    </row>
    <row r="15" spans="2:5" ht="15">
      <c r="B15" s="7" t="s">
        <v>81</v>
      </c>
      <c r="C15" s="3" t="s">
        <v>69</v>
      </c>
      <c r="D15" s="5" t="s">
        <v>74</v>
      </c>
      <c r="E15" s="5"/>
    </row>
    <row r="16" ht="15">
      <c r="B16" s="7" t="s">
        <v>83</v>
      </c>
    </row>
    <row r="17" spans="2:4" ht="15">
      <c r="B17" s="7" t="s">
        <v>84</v>
      </c>
      <c r="D17" s="3"/>
    </row>
    <row r="19" ht="15">
      <c r="D19" s="3"/>
    </row>
    <row r="20" ht="15">
      <c r="D20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00" zoomScalePageLayoutView="0" workbookViewId="0" topLeftCell="A1">
      <pane ySplit="6" topLeftCell="A115" activePane="bottomLeft" state="frozen"/>
      <selection pane="topLeft" activeCell="A1" sqref="A1"/>
      <selection pane="bottomLeft" activeCell="B86" sqref="B86"/>
    </sheetView>
  </sheetViews>
  <sheetFormatPr defaultColWidth="9.00390625" defaultRowHeight="14.25"/>
  <cols>
    <col min="1" max="1" width="15.25390625" style="0" customWidth="1"/>
    <col min="2" max="2" width="86.625" style="0" customWidth="1"/>
    <col min="3" max="3" width="14.50390625" style="0" customWidth="1"/>
    <col min="4" max="4" width="11.875" style="0" customWidth="1"/>
    <col min="6" max="6" width="23.75390625" style="0" customWidth="1"/>
    <col min="7" max="7" width="10.625" style="0" customWidth="1"/>
    <col min="8" max="8" width="9.00390625" style="5" customWidth="1"/>
  </cols>
  <sheetData>
    <row r="1" ht="15">
      <c r="A1" s="1"/>
    </row>
    <row r="2" ht="15">
      <c r="A2" s="10" t="s">
        <v>51</v>
      </c>
    </row>
    <row r="3" ht="15">
      <c r="A3" s="10" t="s">
        <v>50</v>
      </c>
    </row>
    <row r="4" spans="1:5" ht="15">
      <c r="A4" s="10" t="s">
        <v>49</v>
      </c>
      <c r="C4" s="14" t="s">
        <v>53</v>
      </c>
      <c r="D4" s="14" t="s">
        <v>52</v>
      </c>
      <c r="E4" s="14"/>
    </row>
    <row r="5" spans="2:5" ht="15">
      <c r="B5" s="1"/>
      <c r="C5" s="2" t="s">
        <v>0</v>
      </c>
      <c r="D5" s="2" t="s">
        <v>0</v>
      </c>
      <c r="E5" s="2" t="s">
        <v>1</v>
      </c>
    </row>
    <row r="6" spans="1:5" ht="21">
      <c r="A6" s="12"/>
      <c r="B6" s="1"/>
      <c r="C6" s="2" t="s">
        <v>2</v>
      </c>
      <c r="D6" s="2" t="s">
        <v>2</v>
      </c>
      <c r="E6" s="2" t="s">
        <v>3</v>
      </c>
    </row>
    <row r="7" spans="1:2" ht="21">
      <c r="A7" s="12" t="s">
        <v>4</v>
      </c>
      <c r="B7" s="1"/>
    </row>
    <row r="8" spans="1:2" ht="15">
      <c r="A8" s="13" t="s">
        <v>5</v>
      </c>
      <c r="B8" s="1"/>
    </row>
    <row r="9" spans="1:2" ht="15">
      <c r="A9" s="13"/>
      <c r="B9" s="1"/>
    </row>
    <row r="10" spans="2:7" ht="21.75" customHeight="1">
      <c r="B10" s="4" t="s">
        <v>6</v>
      </c>
      <c r="C10" s="3">
        <v>23</v>
      </c>
      <c r="D10" s="3">
        <v>24</v>
      </c>
      <c r="E10" s="5">
        <v>5000</v>
      </c>
      <c r="F10" s="5" t="s">
        <v>54</v>
      </c>
      <c r="G10" s="3"/>
    </row>
    <row r="11" spans="2:7" ht="15.75">
      <c r="B11" s="6" t="s">
        <v>7</v>
      </c>
      <c r="C11" s="3">
        <v>24</v>
      </c>
      <c r="D11" s="3">
        <v>25</v>
      </c>
      <c r="E11" s="5">
        <v>3000</v>
      </c>
      <c r="G11" s="3"/>
    </row>
    <row r="12" spans="2:7" ht="15">
      <c r="B12" s="7" t="s">
        <v>8</v>
      </c>
      <c r="C12" s="3">
        <v>25</v>
      </c>
      <c r="D12" s="3">
        <v>26</v>
      </c>
      <c r="E12" s="5">
        <v>2000</v>
      </c>
      <c r="G12" s="3"/>
    </row>
    <row r="13" spans="2:7" ht="15">
      <c r="B13" s="7" t="s">
        <v>9</v>
      </c>
      <c r="C13" s="3">
        <v>26</v>
      </c>
      <c r="D13" s="3">
        <v>27</v>
      </c>
      <c r="E13" s="5">
        <v>1000</v>
      </c>
      <c r="G13" s="3"/>
    </row>
    <row r="14" spans="2:7" ht="15">
      <c r="B14" s="7" t="s">
        <v>10</v>
      </c>
      <c r="C14" s="3">
        <v>27</v>
      </c>
      <c r="D14" s="3">
        <v>28</v>
      </c>
      <c r="E14" s="5">
        <v>500</v>
      </c>
      <c r="G14" s="3"/>
    </row>
    <row r="15" spans="2:7" ht="15">
      <c r="B15" s="7" t="s">
        <v>11</v>
      </c>
      <c r="C15" s="3">
        <v>28</v>
      </c>
      <c r="D15" s="3">
        <v>29</v>
      </c>
      <c r="E15" s="5">
        <v>300</v>
      </c>
      <c r="G15" s="3"/>
    </row>
    <row r="16" spans="2:5" ht="15">
      <c r="B16" s="13" t="s">
        <v>12</v>
      </c>
      <c r="C16" s="3">
        <v>29</v>
      </c>
      <c r="D16" s="3">
        <v>30</v>
      </c>
      <c r="E16" s="5">
        <v>200</v>
      </c>
    </row>
    <row r="17" spans="3:5" ht="15">
      <c r="C17" s="3">
        <v>30</v>
      </c>
      <c r="D17" s="3">
        <v>31</v>
      </c>
      <c r="E17" s="5">
        <v>50</v>
      </c>
    </row>
    <row r="18" spans="2:7" ht="15.75">
      <c r="B18" s="4" t="s">
        <v>13</v>
      </c>
      <c r="C18" s="8"/>
      <c r="D18" s="8"/>
      <c r="E18" s="5"/>
      <c r="G18" s="3"/>
    </row>
    <row r="19" spans="2:7" ht="15.75">
      <c r="B19" s="6" t="s">
        <v>7</v>
      </c>
      <c r="C19" s="3">
        <v>25</v>
      </c>
      <c r="D19" s="3">
        <v>26</v>
      </c>
      <c r="E19" s="5">
        <v>5000</v>
      </c>
      <c r="G19" s="3"/>
    </row>
    <row r="20" spans="2:7" ht="15">
      <c r="B20" s="7" t="s">
        <v>8</v>
      </c>
      <c r="C20" s="3">
        <v>26</v>
      </c>
      <c r="D20" s="3">
        <v>27</v>
      </c>
      <c r="E20" s="5">
        <v>3000</v>
      </c>
      <c r="G20" s="3"/>
    </row>
    <row r="21" spans="2:7" ht="15">
      <c r="B21" s="7" t="s">
        <v>9</v>
      </c>
      <c r="C21" s="3">
        <v>27</v>
      </c>
      <c r="D21" s="3">
        <v>28</v>
      </c>
      <c r="E21" s="5">
        <v>2000</v>
      </c>
      <c r="G21" s="3"/>
    </row>
    <row r="22" spans="2:7" ht="15">
      <c r="B22" s="7" t="s">
        <v>10</v>
      </c>
      <c r="C22" s="3">
        <v>28</v>
      </c>
      <c r="D22" s="3">
        <v>29</v>
      </c>
      <c r="E22" s="5">
        <v>1000</v>
      </c>
      <c r="G22" s="3"/>
    </row>
    <row r="23" spans="2:7" ht="15">
      <c r="B23" s="7" t="s">
        <v>14</v>
      </c>
      <c r="C23" s="3">
        <v>29</v>
      </c>
      <c r="D23" s="3">
        <v>30</v>
      </c>
      <c r="E23" s="5">
        <v>500</v>
      </c>
      <c r="G23" s="3"/>
    </row>
    <row r="24" spans="2:5" ht="15">
      <c r="B24" s="13" t="s">
        <v>15</v>
      </c>
      <c r="C24" s="3">
        <v>30</v>
      </c>
      <c r="D24" s="3">
        <v>31</v>
      </c>
      <c r="E24" s="5">
        <v>300</v>
      </c>
    </row>
    <row r="25" spans="3:5" ht="15">
      <c r="C25" s="3">
        <v>31</v>
      </c>
      <c r="D25" s="3">
        <v>32</v>
      </c>
      <c r="E25" s="5">
        <v>200</v>
      </c>
    </row>
    <row r="26" spans="3:5" ht="15">
      <c r="C26" s="3">
        <v>32</v>
      </c>
      <c r="D26" s="3">
        <v>33</v>
      </c>
      <c r="E26" s="5">
        <v>50</v>
      </c>
    </row>
    <row r="27" spans="3:5" ht="15">
      <c r="C27" s="3"/>
      <c r="D27" s="3"/>
      <c r="E27" s="5"/>
    </row>
    <row r="28" spans="2:7" ht="15.75">
      <c r="B28" s="4" t="s">
        <v>16</v>
      </c>
      <c r="C28" s="3">
        <v>31.5</v>
      </c>
      <c r="D28" s="3">
        <v>32.5</v>
      </c>
      <c r="E28" s="5">
        <v>5000</v>
      </c>
      <c r="G28" s="3"/>
    </row>
    <row r="29" spans="2:7" ht="15.75">
      <c r="B29" s="6" t="s">
        <v>7</v>
      </c>
      <c r="C29" s="3">
        <v>32.5</v>
      </c>
      <c r="D29" s="3">
        <v>33.5</v>
      </c>
      <c r="E29" s="5">
        <v>3000</v>
      </c>
      <c r="G29" s="3"/>
    </row>
    <row r="30" spans="2:7" ht="15">
      <c r="B30" s="7" t="s">
        <v>17</v>
      </c>
      <c r="C30" s="3">
        <v>33.5</v>
      </c>
      <c r="D30" s="3">
        <v>34.5</v>
      </c>
      <c r="E30" s="5">
        <v>2000</v>
      </c>
      <c r="G30" s="3"/>
    </row>
    <row r="31" spans="2:7" ht="15">
      <c r="B31" s="7" t="s">
        <v>18</v>
      </c>
      <c r="C31" s="3">
        <v>34.5</v>
      </c>
      <c r="D31" s="3">
        <v>35.5</v>
      </c>
      <c r="E31" s="5">
        <v>1000</v>
      </c>
      <c r="G31" s="3"/>
    </row>
    <row r="32" spans="2:7" ht="15">
      <c r="B32" s="7" t="s">
        <v>19</v>
      </c>
      <c r="C32" s="3">
        <v>35.5</v>
      </c>
      <c r="D32" s="3">
        <v>36.5</v>
      </c>
      <c r="E32" s="5">
        <v>500</v>
      </c>
      <c r="G32" s="3"/>
    </row>
    <row r="33" spans="2:7" ht="15">
      <c r="B33" s="7" t="s">
        <v>20</v>
      </c>
      <c r="C33" s="3">
        <v>36.5</v>
      </c>
      <c r="D33" s="3">
        <v>37.5</v>
      </c>
      <c r="E33" s="5">
        <v>300</v>
      </c>
      <c r="G33" s="3"/>
    </row>
    <row r="34" spans="2:5" ht="15">
      <c r="B34" s="7" t="s">
        <v>11</v>
      </c>
      <c r="C34" s="3">
        <v>37.5</v>
      </c>
      <c r="D34" s="3">
        <v>38.5</v>
      </c>
      <c r="E34" s="5">
        <v>200</v>
      </c>
    </row>
    <row r="35" spans="2:5" ht="15">
      <c r="B35" s="13" t="s">
        <v>21</v>
      </c>
      <c r="C35" s="3">
        <v>38.5</v>
      </c>
      <c r="D35" s="3">
        <v>39.5</v>
      </c>
      <c r="E35" s="5">
        <v>50</v>
      </c>
    </row>
    <row r="37" ht="15">
      <c r="C37" s="3"/>
    </row>
    <row r="38" spans="2:7" ht="15.75">
      <c r="B38" s="4" t="s">
        <v>22</v>
      </c>
      <c r="C38" s="3">
        <v>33.5</v>
      </c>
      <c r="D38" s="3">
        <v>34.5</v>
      </c>
      <c r="E38" s="5">
        <v>5000</v>
      </c>
      <c r="G38" s="3"/>
    </row>
    <row r="39" spans="2:7" ht="15.75">
      <c r="B39" s="6" t="s">
        <v>7</v>
      </c>
      <c r="C39" s="3">
        <v>34.5</v>
      </c>
      <c r="D39" s="3">
        <v>35.5</v>
      </c>
      <c r="E39" s="5">
        <v>3000</v>
      </c>
      <c r="G39" s="3"/>
    </row>
    <row r="40" spans="2:7" ht="15">
      <c r="B40" s="7" t="s">
        <v>17</v>
      </c>
      <c r="C40" s="3">
        <v>35.5</v>
      </c>
      <c r="D40" s="3">
        <v>36.5</v>
      </c>
      <c r="E40" s="5">
        <v>2000</v>
      </c>
      <c r="G40" s="3"/>
    </row>
    <row r="41" spans="2:7" ht="15">
      <c r="B41" s="7" t="s">
        <v>18</v>
      </c>
      <c r="C41" s="3">
        <v>36.5</v>
      </c>
      <c r="D41" s="3">
        <v>37.5</v>
      </c>
      <c r="E41" s="5">
        <v>1000</v>
      </c>
      <c r="G41" s="3"/>
    </row>
    <row r="42" spans="2:7" ht="15">
      <c r="B42" s="7" t="s">
        <v>19</v>
      </c>
      <c r="C42" s="3">
        <v>37.5</v>
      </c>
      <c r="D42" s="3">
        <v>38.5</v>
      </c>
      <c r="E42" s="5">
        <v>500</v>
      </c>
      <c r="G42" s="3"/>
    </row>
    <row r="43" spans="2:7" ht="15">
      <c r="B43" s="7" t="s">
        <v>20</v>
      </c>
      <c r="C43" s="3">
        <v>38.5</v>
      </c>
      <c r="D43" s="3">
        <v>39.5</v>
      </c>
      <c r="E43" s="5">
        <v>300</v>
      </c>
      <c r="G43" s="3"/>
    </row>
    <row r="44" spans="2:5" ht="15">
      <c r="B44" s="7" t="s">
        <v>14</v>
      </c>
      <c r="C44" s="3">
        <v>39.5</v>
      </c>
      <c r="D44" s="3">
        <v>40.5</v>
      </c>
      <c r="E44" s="5">
        <v>200</v>
      </c>
    </row>
    <row r="45" spans="2:5" ht="15">
      <c r="B45" s="13" t="s">
        <v>23</v>
      </c>
      <c r="C45" s="3">
        <v>40.5</v>
      </c>
      <c r="D45" s="3">
        <v>41.5</v>
      </c>
      <c r="E45" s="5">
        <v>50</v>
      </c>
    </row>
    <row r="47" spans="2:7" ht="15.75">
      <c r="B47" s="4" t="s">
        <v>24</v>
      </c>
      <c r="C47" s="3">
        <v>15</v>
      </c>
      <c r="D47" s="3">
        <v>16</v>
      </c>
      <c r="E47" s="5">
        <v>5000</v>
      </c>
      <c r="F47" s="11"/>
      <c r="G47" s="3"/>
    </row>
    <row r="48" spans="2:7" ht="15.75">
      <c r="B48" s="6" t="s">
        <v>25</v>
      </c>
      <c r="C48" s="3">
        <v>16</v>
      </c>
      <c r="D48" s="3">
        <v>17</v>
      </c>
      <c r="E48" s="5">
        <v>3000</v>
      </c>
      <c r="F48" s="11"/>
      <c r="G48" s="3"/>
    </row>
    <row r="49" spans="2:7" ht="15">
      <c r="B49" s="7" t="s">
        <v>8</v>
      </c>
      <c r="C49" s="3">
        <v>17</v>
      </c>
      <c r="D49" s="3">
        <v>18</v>
      </c>
      <c r="E49" s="5">
        <v>2000</v>
      </c>
      <c r="F49" s="11"/>
      <c r="G49" s="3"/>
    </row>
    <row r="50" spans="2:7" ht="15">
      <c r="B50" s="7" t="s">
        <v>26</v>
      </c>
      <c r="C50" s="3">
        <v>18</v>
      </c>
      <c r="D50" s="3">
        <v>19</v>
      </c>
      <c r="E50" s="5">
        <v>1000</v>
      </c>
      <c r="F50" s="11"/>
      <c r="G50" s="3"/>
    </row>
    <row r="51" spans="2:7" ht="15">
      <c r="B51" s="7" t="s">
        <v>14</v>
      </c>
      <c r="C51" s="3">
        <v>19</v>
      </c>
      <c r="D51" s="3">
        <v>20</v>
      </c>
      <c r="E51" s="5">
        <v>500</v>
      </c>
      <c r="G51" s="3"/>
    </row>
    <row r="52" spans="2:7" ht="15">
      <c r="B52" s="13" t="s">
        <v>27</v>
      </c>
      <c r="C52" s="3">
        <v>20</v>
      </c>
      <c r="D52" s="3">
        <v>21</v>
      </c>
      <c r="E52" s="5">
        <v>300</v>
      </c>
      <c r="G52" s="3"/>
    </row>
    <row r="53" spans="2:5" ht="15">
      <c r="B53" s="7"/>
      <c r="C53" s="3">
        <v>21</v>
      </c>
      <c r="D53" s="3">
        <v>22</v>
      </c>
      <c r="E53" s="5">
        <v>200</v>
      </c>
    </row>
    <row r="54" spans="3:5" ht="15">
      <c r="C54" s="3">
        <v>22</v>
      </c>
      <c r="D54" s="3">
        <v>23</v>
      </c>
      <c r="E54" s="5">
        <v>50</v>
      </c>
    </row>
    <row r="55" spans="3:5" ht="15">
      <c r="C55" s="3"/>
      <c r="D55" s="3"/>
      <c r="E55" s="5"/>
    </row>
    <row r="56" spans="2:7" ht="15.75">
      <c r="B56" s="4" t="s">
        <v>28</v>
      </c>
      <c r="C56" s="3">
        <v>13</v>
      </c>
      <c r="D56" s="3">
        <v>14</v>
      </c>
      <c r="E56" s="5">
        <v>5000</v>
      </c>
      <c r="F56" s="11"/>
      <c r="G56" s="3"/>
    </row>
    <row r="57" spans="2:7" ht="15.75">
      <c r="B57" s="6" t="s">
        <v>25</v>
      </c>
      <c r="C57" s="3">
        <v>14</v>
      </c>
      <c r="D57" s="3">
        <v>15</v>
      </c>
      <c r="E57" s="5">
        <v>3000</v>
      </c>
      <c r="F57" s="11"/>
      <c r="G57" s="3"/>
    </row>
    <row r="58" spans="2:7" ht="15">
      <c r="B58" s="7" t="s">
        <v>8</v>
      </c>
      <c r="C58" s="3">
        <v>15</v>
      </c>
      <c r="D58" s="3">
        <v>16</v>
      </c>
      <c r="E58" s="5">
        <v>2000</v>
      </c>
      <c r="F58" s="11"/>
      <c r="G58" s="3"/>
    </row>
    <row r="59" spans="2:7" ht="15">
      <c r="B59" s="7" t="s">
        <v>26</v>
      </c>
      <c r="C59" s="3">
        <v>16</v>
      </c>
      <c r="D59" s="3">
        <v>17</v>
      </c>
      <c r="E59" s="5">
        <v>1000</v>
      </c>
      <c r="F59" s="11"/>
      <c r="G59" s="3"/>
    </row>
    <row r="60" spans="2:7" ht="15">
      <c r="B60" s="7" t="s">
        <v>29</v>
      </c>
      <c r="C60" s="3">
        <v>17</v>
      </c>
      <c r="D60" s="3">
        <v>18</v>
      </c>
      <c r="E60" s="5">
        <v>500</v>
      </c>
      <c r="F60" s="9"/>
      <c r="G60" s="3"/>
    </row>
    <row r="61" spans="2:7" ht="15">
      <c r="B61" s="13" t="s">
        <v>30</v>
      </c>
      <c r="C61" s="3">
        <v>18</v>
      </c>
      <c r="D61" s="3">
        <v>19</v>
      </c>
      <c r="E61" s="5">
        <v>300</v>
      </c>
      <c r="F61" s="9"/>
      <c r="G61" s="3"/>
    </row>
    <row r="62" spans="3:6" ht="15">
      <c r="C62" s="3">
        <v>19</v>
      </c>
      <c r="D62" s="3">
        <v>20</v>
      </c>
      <c r="E62" s="5">
        <v>200</v>
      </c>
      <c r="F62" s="9"/>
    </row>
    <row r="63" spans="3:6" ht="15">
      <c r="C63" s="3">
        <v>20</v>
      </c>
      <c r="D63" s="3">
        <v>21</v>
      </c>
      <c r="E63" s="5">
        <v>50</v>
      </c>
      <c r="F63" s="9"/>
    </row>
    <row r="64" spans="3:5" ht="15">
      <c r="C64" s="5"/>
      <c r="D64" s="5"/>
      <c r="E64" s="5"/>
    </row>
    <row r="65" spans="2:7" ht="15.75">
      <c r="B65" s="4">
        <v>7992</v>
      </c>
      <c r="D65" s="5">
        <v>16.9</v>
      </c>
      <c r="E65" s="5">
        <v>1000</v>
      </c>
      <c r="G65" s="3"/>
    </row>
    <row r="66" spans="2:7" ht="15.75">
      <c r="B66" s="6" t="s">
        <v>31</v>
      </c>
      <c r="D66" s="5">
        <v>17.9</v>
      </c>
      <c r="E66" s="5">
        <v>500</v>
      </c>
      <c r="G66" s="3"/>
    </row>
    <row r="67" spans="2:7" ht="15">
      <c r="B67" s="7" t="s">
        <v>32</v>
      </c>
      <c r="D67" s="5">
        <v>18.9</v>
      </c>
      <c r="E67" s="5">
        <v>300</v>
      </c>
      <c r="G67" s="3"/>
    </row>
    <row r="68" spans="2:7" ht="15">
      <c r="B68" s="7" t="s">
        <v>33</v>
      </c>
      <c r="D68" s="5">
        <v>19.9</v>
      </c>
      <c r="E68" s="5">
        <v>200</v>
      </c>
      <c r="G68" s="3"/>
    </row>
    <row r="69" spans="2:7" ht="15">
      <c r="B69" s="7" t="s">
        <v>26</v>
      </c>
      <c r="D69" s="5">
        <v>20.9</v>
      </c>
      <c r="E69" s="5">
        <v>50</v>
      </c>
      <c r="G69" s="3"/>
    </row>
    <row r="70" spans="2:7" ht="15">
      <c r="B70" s="7" t="s">
        <v>14</v>
      </c>
      <c r="G70" s="3"/>
    </row>
    <row r="71" ht="14.25"/>
    <row r="72" spans="4:5" ht="15">
      <c r="D72" s="5"/>
      <c r="E72" s="5"/>
    </row>
    <row r="73" spans="2:7" ht="15.75">
      <c r="B73" s="4">
        <v>7993</v>
      </c>
      <c r="D73" s="5">
        <v>22.3</v>
      </c>
      <c r="E73" s="5">
        <v>1000</v>
      </c>
      <c r="G73" s="3"/>
    </row>
    <row r="74" spans="2:7" ht="15.75">
      <c r="B74" s="6" t="s">
        <v>31</v>
      </c>
      <c r="D74" s="5">
        <v>23.3</v>
      </c>
      <c r="E74" s="5">
        <v>500</v>
      </c>
      <c r="G74" s="3"/>
    </row>
    <row r="75" spans="2:7" ht="15">
      <c r="B75" s="7" t="s">
        <v>32</v>
      </c>
      <c r="D75" s="5">
        <v>24.3</v>
      </c>
      <c r="E75" s="5">
        <v>300</v>
      </c>
      <c r="G75" s="3"/>
    </row>
    <row r="76" spans="2:7" ht="15">
      <c r="B76" s="7" t="s">
        <v>33</v>
      </c>
      <c r="D76" s="5">
        <v>25.3</v>
      </c>
      <c r="E76" s="5">
        <v>200</v>
      </c>
      <c r="G76" s="3"/>
    </row>
    <row r="77" spans="2:7" ht="15">
      <c r="B77" s="7" t="s">
        <v>26</v>
      </c>
      <c r="D77" s="5">
        <v>26.3</v>
      </c>
      <c r="E77" s="5">
        <v>50</v>
      </c>
      <c r="G77" s="3"/>
    </row>
    <row r="78" spans="2:7" ht="15">
      <c r="B78" s="7" t="s">
        <v>9</v>
      </c>
      <c r="G78" s="3"/>
    </row>
    <row r="79" ht="15">
      <c r="B79" s="7" t="s">
        <v>14</v>
      </c>
    </row>
    <row r="82" spans="2:7" ht="15.75">
      <c r="B82" s="4">
        <v>7885</v>
      </c>
      <c r="D82" s="3">
        <v>35</v>
      </c>
      <c r="E82" s="5">
        <v>1000</v>
      </c>
      <c r="G82" s="3"/>
    </row>
    <row r="83" spans="2:7" ht="15.75">
      <c r="B83" s="6" t="s">
        <v>31</v>
      </c>
      <c r="D83" s="3">
        <v>36</v>
      </c>
      <c r="E83" s="5">
        <v>500</v>
      </c>
      <c r="G83" s="3"/>
    </row>
    <row r="84" spans="2:7" ht="15">
      <c r="B84" s="7" t="s">
        <v>34</v>
      </c>
      <c r="D84" s="3">
        <v>37</v>
      </c>
      <c r="E84" s="5">
        <v>300</v>
      </c>
      <c r="G84" s="3"/>
    </row>
    <row r="85" spans="2:7" ht="15">
      <c r="B85" s="7" t="s">
        <v>35</v>
      </c>
      <c r="D85" s="3">
        <v>38</v>
      </c>
      <c r="E85" s="5">
        <v>200</v>
      </c>
      <c r="G85" s="3"/>
    </row>
    <row r="86" spans="2:7" ht="15">
      <c r="B86" s="7" t="s">
        <v>36</v>
      </c>
      <c r="D86" s="3">
        <f>D85+1</f>
        <v>39</v>
      </c>
      <c r="E86" s="5">
        <v>50</v>
      </c>
      <c r="G86" s="3"/>
    </row>
    <row r="87" spans="2:7" ht="15">
      <c r="B87" s="7" t="s">
        <v>37</v>
      </c>
      <c r="D87" s="3"/>
      <c r="G87" s="3"/>
    </row>
    <row r="88" spans="2:4" ht="15">
      <c r="B88" s="7" t="s">
        <v>38</v>
      </c>
      <c r="D88" s="8"/>
    </row>
    <row r="89" ht="15">
      <c r="D89" s="8"/>
    </row>
    <row r="91" spans="2:7" ht="15.75">
      <c r="B91" s="4">
        <v>7886</v>
      </c>
      <c r="D91" s="3">
        <v>29</v>
      </c>
      <c r="E91" s="5">
        <v>1000</v>
      </c>
      <c r="G91" s="3"/>
    </row>
    <row r="92" spans="2:7" ht="15.75">
      <c r="B92" s="6" t="s">
        <v>31</v>
      </c>
      <c r="D92" s="3">
        <v>30</v>
      </c>
      <c r="E92" s="5">
        <v>500</v>
      </c>
      <c r="G92" s="3"/>
    </row>
    <row r="93" spans="2:7" ht="15">
      <c r="B93" s="7" t="s">
        <v>34</v>
      </c>
      <c r="D93" s="3">
        <v>31</v>
      </c>
      <c r="E93" s="5">
        <v>300</v>
      </c>
      <c r="G93" s="3"/>
    </row>
    <row r="94" spans="2:7" ht="15">
      <c r="B94" s="7" t="s">
        <v>35</v>
      </c>
      <c r="D94" s="3">
        <v>32</v>
      </c>
      <c r="E94" s="5">
        <v>200</v>
      </c>
      <c r="G94" s="3"/>
    </row>
    <row r="95" spans="2:7" ht="15">
      <c r="B95" s="7" t="s">
        <v>36</v>
      </c>
      <c r="D95" s="3">
        <v>33</v>
      </c>
      <c r="E95" s="5">
        <v>50</v>
      </c>
      <c r="G95" s="3"/>
    </row>
    <row r="96" spans="2:7" ht="15">
      <c r="B96" s="7" t="s">
        <v>39</v>
      </c>
      <c r="G96" s="3"/>
    </row>
    <row r="97" spans="2:4" ht="15">
      <c r="B97" s="7" t="s">
        <v>40</v>
      </c>
      <c r="D97" s="3"/>
    </row>
    <row r="98" ht="15">
      <c r="D98" s="3"/>
    </row>
    <row r="99" spans="4:5" ht="15">
      <c r="D99" s="3"/>
      <c r="E99" s="5"/>
    </row>
    <row r="100" spans="2:7" ht="15.75">
      <c r="B100" s="4">
        <v>7923</v>
      </c>
      <c r="D100" s="3">
        <v>17.8</v>
      </c>
      <c r="E100" s="5">
        <v>1000</v>
      </c>
      <c r="G100" s="3"/>
    </row>
    <row r="101" spans="2:7" ht="15.75">
      <c r="B101" s="6" t="s">
        <v>31</v>
      </c>
      <c r="D101" s="3">
        <v>18.8</v>
      </c>
      <c r="E101" s="5">
        <v>500</v>
      </c>
      <c r="G101" s="3"/>
    </row>
    <row r="102" spans="2:7" ht="15">
      <c r="B102" s="7" t="s">
        <v>41</v>
      </c>
      <c r="D102" s="3">
        <v>19.8</v>
      </c>
      <c r="E102" s="5">
        <v>300</v>
      </c>
      <c r="G102" s="3"/>
    </row>
    <row r="103" spans="2:7" ht="15">
      <c r="B103" s="7" t="s">
        <v>42</v>
      </c>
      <c r="D103" s="3">
        <v>20.8</v>
      </c>
      <c r="E103" s="5">
        <v>200</v>
      </c>
      <c r="G103" s="3"/>
    </row>
    <row r="104" spans="2:7" ht="15">
      <c r="B104" s="7" t="s">
        <v>14</v>
      </c>
      <c r="D104" s="3">
        <v>21.8</v>
      </c>
      <c r="E104" s="5">
        <v>50</v>
      </c>
      <c r="G104" s="3"/>
    </row>
    <row r="105" spans="2:7" ht="15">
      <c r="B105" s="7"/>
      <c r="D105" s="3"/>
      <c r="G105" s="3"/>
    </row>
    <row r="106" spans="2:4" ht="15">
      <c r="B106" s="7"/>
      <c r="D106" s="3"/>
    </row>
    <row r="107" spans="4:5" ht="15">
      <c r="D107" s="3"/>
      <c r="E107" s="11"/>
    </row>
    <row r="108" spans="2:7" ht="15.75">
      <c r="B108" s="4">
        <v>7981</v>
      </c>
      <c r="D108" s="3">
        <v>11.3</v>
      </c>
      <c r="E108" s="5">
        <v>1000</v>
      </c>
      <c r="G108" s="3"/>
    </row>
    <row r="109" spans="2:7" ht="15.75">
      <c r="B109" s="6" t="s">
        <v>43</v>
      </c>
      <c r="D109" s="3">
        <v>12.3</v>
      </c>
      <c r="E109" s="5">
        <v>500</v>
      </c>
      <c r="G109" s="3"/>
    </row>
    <row r="110" spans="2:7" ht="15">
      <c r="B110" s="7" t="s">
        <v>32</v>
      </c>
      <c r="D110" s="3">
        <v>13.3</v>
      </c>
      <c r="E110" s="5">
        <v>300</v>
      </c>
      <c r="G110" s="3"/>
    </row>
    <row r="111" spans="2:7" ht="15">
      <c r="B111" s="7" t="s">
        <v>44</v>
      </c>
      <c r="D111" s="3">
        <v>14.3</v>
      </c>
      <c r="E111" s="5">
        <v>200</v>
      </c>
      <c r="G111" s="3"/>
    </row>
    <row r="112" spans="2:7" ht="15">
      <c r="B112" s="7" t="s">
        <v>45</v>
      </c>
      <c r="D112" s="3">
        <v>15.3</v>
      </c>
      <c r="E112" s="5">
        <v>50</v>
      </c>
      <c r="G112" s="3"/>
    </row>
    <row r="113" spans="4:7" ht="15">
      <c r="D113" s="3"/>
      <c r="G113" s="3"/>
    </row>
    <row r="114" ht="14.25"/>
    <row r="115" spans="4:5" ht="15">
      <c r="D115" s="3"/>
      <c r="E115" s="5"/>
    </row>
    <row r="116" spans="2:7" ht="15.75">
      <c r="B116" s="4">
        <v>7891</v>
      </c>
      <c r="D116" s="3">
        <v>24</v>
      </c>
      <c r="E116" s="5">
        <v>1000</v>
      </c>
      <c r="G116" s="3"/>
    </row>
    <row r="117" spans="2:7" ht="15.75">
      <c r="B117" s="6" t="s">
        <v>46</v>
      </c>
      <c r="D117" s="3">
        <v>25</v>
      </c>
      <c r="E117" s="5">
        <v>500</v>
      </c>
      <c r="G117" s="3"/>
    </row>
    <row r="118" spans="2:7" ht="15">
      <c r="B118" s="7" t="s">
        <v>47</v>
      </c>
      <c r="D118" s="3">
        <v>26</v>
      </c>
      <c r="E118" s="5">
        <v>300</v>
      </c>
      <c r="G118" s="3"/>
    </row>
    <row r="119" spans="2:7" ht="15">
      <c r="B119" s="7" t="s">
        <v>48</v>
      </c>
      <c r="D119" s="3">
        <v>27</v>
      </c>
      <c r="E119" s="5">
        <v>200</v>
      </c>
      <c r="G119" s="3"/>
    </row>
    <row r="120" spans="2:7" ht="15">
      <c r="B120" s="7" t="s">
        <v>14</v>
      </c>
      <c r="D120" s="3">
        <v>28</v>
      </c>
      <c r="E120" s="5">
        <v>50</v>
      </c>
      <c r="G120" s="3"/>
    </row>
    <row r="121" ht="15">
      <c r="G121" s="3"/>
    </row>
  </sheetData>
  <sheetProtection/>
  <printOptions/>
  <pageMargins left="0.16" right="0.16" top="0.98" bottom="0.79" header="0.51" footer="0.51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www.hygloves.com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User</cp:lastModifiedBy>
  <cp:lastPrinted>2014-10-11T07:44:00Z</cp:lastPrinted>
  <dcterms:created xsi:type="dcterms:W3CDTF">2014-01-14T02:30:00Z</dcterms:created>
  <dcterms:modified xsi:type="dcterms:W3CDTF">2016-06-16T06:17:24Z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