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<sst xmlns="http://schemas.openxmlformats.org/spreadsheetml/2006/main" count="21" uniqueCount="14">
  <si>
    <t>电热恒温鼓风干燥箱系列</t>
  </si>
  <si>
    <t>型号</t>
  </si>
  <si>
    <t>产品名称</t>
  </si>
  <si>
    <t>FOB上海港价（元）</t>
  </si>
  <si>
    <t>美金价格</t>
  </si>
  <si>
    <t>DGX-20</t>
  </si>
  <si>
    <t>电热恒温鼓风干燥箱</t>
  </si>
  <si>
    <t>DGX-30</t>
  </si>
  <si>
    <t>DGX-50</t>
  </si>
  <si>
    <t>DGX-80</t>
  </si>
  <si>
    <t>DGX-100</t>
  </si>
  <si>
    <t>DGX-150</t>
  </si>
  <si>
    <t>DGX-200</t>
  </si>
  <si>
    <t>DGX-250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</si>
</sst>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$#,##0;\-\$#,##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G10" sqref="G10"/>
    </sheetView>
  </sheetViews>
  <sheetFormatPr defaultColWidth="9" defaultRowHeight="13.5" outlineLevelCol="3"/>
  <cols>
    <col min="1" max="1" width="14.875" customWidth="1"/>
    <col min="2" max="2" width="24.5" customWidth="1"/>
    <col min="3" max="3" width="19.875" customWidth="1"/>
    <col min="4" max="4" width="18" customWidth="1"/>
    <col min="5" max="5" width="12.625" customWidth="1"/>
  </cols>
  <sheetData>
    <row r="1" ht="35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3" t="s">
        <v>2</v>
      </c>
      <c r="C2" s="4" t="s">
        <v>3</v>
      </c>
      <c r="D2" s="4" t="s">
        <v>4</v>
      </c>
    </row>
    <row r="3" ht="33" customHeight="1" spans="1:4">
      <c r="A3" s="5" t="s">
        <v>5</v>
      </c>
      <c r="B3" s="5" t="s">
        <v>6</v>
      </c>
      <c r="C3" s="6">
        <v>1125</v>
      </c>
      <c r="D3" s="7">
        <f>C:C/6.46</f>
        <v>174.148606811145</v>
      </c>
    </row>
    <row r="4" ht="33" customHeight="1" spans="1:4">
      <c r="A4" s="5" t="s">
        <v>7</v>
      </c>
      <c r="B4" s="5" t="s">
        <v>6</v>
      </c>
      <c r="C4" s="6">
        <v>1170</v>
      </c>
      <c r="D4" s="7">
        <f t="shared" ref="D4:D10" si="0">C:C/6.46</f>
        <v>181.114551083591</v>
      </c>
    </row>
    <row r="5" ht="33" customHeight="1" spans="1:4">
      <c r="A5" s="5" t="s">
        <v>8</v>
      </c>
      <c r="B5" s="5" t="s">
        <v>6</v>
      </c>
      <c r="C5" s="6">
        <v>1260</v>
      </c>
      <c r="D5" s="7">
        <f t="shared" si="0"/>
        <v>195.046439628483</v>
      </c>
    </row>
    <row r="6" ht="33" customHeight="1" spans="1:4">
      <c r="A6" s="5" t="s">
        <v>9</v>
      </c>
      <c r="B6" s="5" t="s">
        <v>6</v>
      </c>
      <c r="C6" s="6">
        <v>1395</v>
      </c>
      <c r="D6" s="7">
        <f t="shared" si="0"/>
        <v>215.94427244582</v>
      </c>
    </row>
    <row r="7" ht="33" customHeight="1" spans="1:4">
      <c r="A7" s="5" t="s">
        <v>10</v>
      </c>
      <c r="B7" s="5" t="s">
        <v>6</v>
      </c>
      <c r="C7" s="6">
        <v>1575</v>
      </c>
      <c r="D7" s="7">
        <f t="shared" si="0"/>
        <v>243.808049535604</v>
      </c>
    </row>
    <row r="8" ht="33" customHeight="1" spans="1:4">
      <c r="A8" s="8" t="s">
        <v>11</v>
      </c>
      <c r="B8" s="8" t="s">
        <v>6</v>
      </c>
      <c r="C8" s="9">
        <v>1755</v>
      </c>
      <c r="D8" s="7">
        <f t="shared" si="0"/>
        <v>271.671826625387</v>
      </c>
    </row>
    <row r="9" ht="33" customHeight="1" spans="1:4">
      <c r="A9" s="5" t="s">
        <v>12</v>
      </c>
      <c r="B9" s="5" t="s">
        <v>6</v>
      </c>
      <c r="C9" s="6">
        <v>1935</v>
      </c>
      <c r="D9" s="7">
        <f t="shared" si="0"/>
        <v>299.53560371517</v>
      </c>
    </row>
    <row r="10" ht="33" customHeight="1" spans="1:4">
      <c r="A10" s="10" t="s">
        <v>13</v>
      </c>
      <c r="B10" s="10" t="s">
        <v>6</v>
      </c>
      <c r="C10" s="11">
        <v>2200</v>
      </c>
      <c r="D10" s="7">
        <f t="shared" si="0"/>
        <v>340.557275541796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sarah.xu</cp:lastModifiedBy>
  <dcterms:created xsi:type="dcterms:W3CDTF">2021-07-06T02:48:23Z</dcterms:created>
  <dcterms:modified xsi:type="dcterms:W3CDTF">2021-07-06T02:55:05Z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537C6B88CD8B4291B74F8768251A4F76</vt:lpwstr>
  </property>
  <property fmtid="{D5CDD505-2E9C-101B-9397-08002B2CF9AE}" pid="3" name="KSOProductBuildVer">
    <vt:lpwstr>2052-11.1.0.10640</vt:lpwstr>
  </property>
</Properties>
</file>