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<sst xmlns="http://schemas.openxmlformats.org/spreadsheetml/2006/main" count="18" uniqueCount="11">
  <si>
    <t>振荡器系列</t>
  </si>
  <si>
    <t>型号</t>
  </si>
  <si>
    <t>产品名称</t>
  </si>
  <si>
    <t>出厂价
（元）</t>
  </si>
  <si>
    <t>FOB上海港价</t>
  </si>
  <si>
    <t>美金价格</t>
  </si>
  <si>
    <t>SHA-C</t>
  </si>
  <si>
    <t>水浴恒温振荡器
(单数显)</t>
  </si>
  <si>
    <t>水浴恒温振荡器
(双数显)</t>
  </si>
  <si>
    <t>THZ-82</t>
  </si>
  <si>
    <t>SHA-B</t>
  </si>
</sst>
</file>

<file path=xl/styles.xml><?xml version="1.0" encoding="utf-8"?>
<styleSheet xmlns="http://schemas.openxmlformats.org/spreadsheetml/2006/main">
  <numFmts count="5">
    <numFmt numFmtId="176" formatCode="\$#,##0;\-\$#,##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H5" sqref="H5"/>
    </sheetView>
  </sheetViews>
  <sheetFormatPr defaultColWidth="9" defaultRowHeight="13.5" outlineLevelRow="7" outlineLevelCol="4"/>
  <cols>
    <col min="1" max="1" width="13.25" style="1" customWidth="1"/>
    <col min="2" max="2" width="25.5" style="1" customWidth="1"/>
    <col min="3" max="3" width="14.875" customWidth="1"/>
    <col min="4" max="4" width="16.625" customWidth="1"/>
    <col min="5" max="5" width="13.25" customWidth="1"/>
  </cols>
  <sheetData>
    <row r="1" ht="54" customHeight="1" spans="1:5">
      <c r="A1" s="2" t="s">
        <v>0</v>
      </c>
      <c r="B1" s="3"/>
      <c r="C1" s="3"/>
      <c r="D1" s="3"/>
      <c r="E1" s="3"/>
    </row>
    <row r="2" ht="45" customHeight="1" spans="1:5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</row>
    <row r="3" ht="45" customHeight="1" spans="1:5">
      <c r="A3" s="7" t="s">
        <v>6</v>
      </c>
      <c r="B3" s="8" t="s">
        <v>7</v>
      </c>
      <c r="C3" s="9">
        <v>5498</v>
      </c>
      <c r="D3" s="10">
        <v>2500</v>
      </c>
      <c r="E3" s="11">
        <f>D3/6.43</f>
        <v>388.802488335925</v>
      </c>
    </row>
    <row r="4" ht="45" customHeight="1" spans="1:5">
      <c r="A4" s="12" t="s">
        <v>6</v>
      </c>
      <c r="B4" s="13" t="s">
        <v>8</v>
      </c>
      <c r="C4" s="14">
        <v>5998</v>
      </c>
      <c r="D4" s="15">
        <v>2700</v>
      </c>
      <c r="E4" s="11">
        <f>D4/6.43</f>
        <v>419.906687402799</v>
      </c>
    </row>
    <row r="5" ht="45" customHeight="1" spans="1:5">
      <c r="A5" s="12" t="s">
        <v>9</v>
      </c>
      <c r="B5" s="13" t="s">
        <v>7</v>
      </c>
      <c r="C5" s="14">
        <v>5498</v>
      </c>
      <c r="D5" s="15">
        <v>2500</v>
      </c>
      <c r="E5" s="11">
        <f>D5/6.43</f>
        <v>388.802488335925</v>
      </c>
    </row>
    <row r="6" ht="45" customHeight="1" spans="1:5">
      <c r="A6" s="12" t="s">
        <v>9</v>
      </c>
      <c r="B6" s="13" t="s">
        <v>8</v>
      </c>
      <c r="C6" s="14">
        <v>5998</v>
      </c>
      <c r="D6" s="15">
        <v>2700</v>
      </c>
      <c r="E6" s="11">
        <f>D6/6.43</f>
        <v>419.906687402799</v>
      </c>
    </row>
    <row r="7" ht="45" customHeight="1" spans="1:5">
      <c r="A7" s="16" t="s">
        <v>10</v>
      </c>
      <c r="B7" s="13" t="s">
        <v>7</v>
      </c>
      <c r="C7" s="14">
        <v>6800</v>
      </c>
      <c r="D7" s="15">
        <v>3100</v>
      </c>
      <c r="E7" s="11">
        <f>D7/6.43</f>
        <v>482.115085536547</v>
      </c>
    </row>
    <row r="8" ht="45" customHeight="1" spans="1:5">
      <c r="A8" s="16" t="s">
        <v>10</v>
      </c>
      <c r="B8" s="13" t="s">
        <v>8</v>
      </c>
      <c r="C8" s="14">
        <v>7398</v>
      </c>
      <c r="D8" s="15">
        <v>3300</v>
      </c>
      <c r="E8" s="11">
        <f>D8/6.43</f>
        <v>513.219284603421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sarah.xu</cp:lastModifiedBy>
  <dcterms:created xsi:type="dcterms:W3CDTF">2021-10-15T05:07:16Z</dcterms:created>
  <dcterms:modified xsi:type="dcterms:W3CDTF">2021-10-15T05:11:48Z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DFFA93FB88E84055A010FB8E7175E057</vt:lpwstr>
  </property>
  <property fmtid="{D5CDD505-2E9C-101B-9397-08002B2CF9AE}" pid="3" name="KSOProductBuildVer">
    <vt:lpwstr>2052-11.1.0.10700</vt:lpwstr>
  </property>
</Properties>
</file>